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53222"/>
  <mc:AlternateContent xmlns:mc="http://schemas.openxmlformats.org/markup-compatibility/2006">
    <mc:Choice Requires="x15">
      <x15ac:absPath xmlns:x15ac="http://schemas.microsoft.com/office/spreadsheetml/2010/11/ac" url="I:\Z ÇALIŞMA\2021 İSG YILLIK PLAN ÇALIŞMALARI\"/>
    </mc:Choice>
  </mc:AlternateContent>
  <bookViews>
    <workbookView xWindow="0" yWindow="0" windowWidth="20730" windowHeight="9750" tabRatio="672" activeTab="1"/>
  </bookViews>
  <sheets>
    <sheet name="2020_İSG PLAN " sheetId="14" r:id="rId1"/>
    <sheet name="1-3.ayÇalışmaları_işaretleyiniz" sheetId="15" r:id="rId2"/>
    <sheet name="2_KONTROL_FORMUNU_doldurunuz" sheetId="11" r:id="rId3"/>
    <sheet name="3_BulunanAlanBolumişaretleyiniz" sheetId="7" r:id="rId4"/>
    <sheet name="4_İŞ_EKİPMANLARInızı_Seçin_Ekle" sheetId="9" r:id="rId5"/>
    <sheet name="5_EkipmanlarınYıllıkBakım Planı" sheetId="12" r:id="rId6"/>
    <sheet name="Ek3_Periyodik_Kontrol_sureleri" sheetId="5" r:id="rId7"/>
    <sheet name="Ek4_Dosyalama Listesi" sheetId="10" r:id="rId8"/>
    <sheet name="Ek5_İSG yönetmelikler bazıları" sheetId="6" r:id="rId9"/>
  </sheets>
  <externalReferences>
    <externalReference r:id="rId10"/>
    <externalReference r:id="rId11"/>
    <externalReference r:id="rId12"/>
    <externalReference r:id="rId13"/>
  </externalReferences>
  <definedNames>
    <definedName name="_xlnm._FilterDatabase" localSheetId="1" hidden="1">'1-3.ayÇalışmaları_işaretleyiniz'!$A$4:$E$184</definedName>
    <definedName name="_xlnm._FilterDatabase" localSheetId="2" hidden="1">'2_KONTROL_FORMUNU_doldurunuz'!$C$18:$M$486</definedName>
    <definedName name="_xlnm._FilterDatabase" localSheetId="0" hidden="1">'2020_İSG PLAN '!$A$4:$Q$184</definedName>
    <definedName name="_xlnm._FilterDatabase" localSheetId="3" hidden="1">'3_BulunanAlanBolumişaretleyiniz'!$A$1:$J$171</definedName>
    <definedName name="_xlnm._FilterDatabase" localSheetId="4" hidden="1">'4_İŞ_EKİPMANLARInızı_Seçin_Ekle'!$A$1:$J$50</definedName>
    <definedName name="Components" localSheetId="2">OFFSET([1]Data!$A$1,MATCH([2]Sheet1!$B$1,[1]Data!$A:$A,0),1,COUNTIF([1]Data!$A:$A,[2]Sheet1!$B$1),1)</definedName>
    <definedName name="Components" localSheetId="3">OFFSET('3_BulunanAlanBolumişaretleyiniz'!$A$3,MATCH([2]Sheet1!$B$1,'3_BulunanAlanBolumişaretleyiniz'!$A:$A,0),1,COUNTIF('3_BulunanAlanBolumişaretleyiniz'!$A:$A,[2]Sheet1!$B$1),1)</definedName>
    <definedName name="Components" localSheetId="4">OFFSET([3]Data!$A$1,MATCH([2]Sheet1!$B$1,[3]Data!$A:$A,0),1,COUNTIF([3]Data!$A:$A,[2]Sheet1!$B$1),1)</definedName>
    <definedName name="Components" localSheetId="6">OFFSET([4]Data!$A$1,MATCH([2]Sheet1!$B$1,[4]Data!$A:$A,0),1,COUNTIF([4]Data!$A:$A,[2]Sheet1!$B$1),1)</definedName>
    <definedName name="Components" localSheetId="8">OFFSET([2]Data!$A$1,MATCH([2]Sheet1!$B$1,[2]Data!$A$1:$A$65536,0),1,COUNTIF([2]Data!$A$1:$A$65536,[2]Sheet1!$B$1),1)</definedName>
    <definedName name="Components">OFFSET(#REF!,MATCH([2]Sheet1!$B$1,#REF!,0),1,COUNTIF(#REF!,[2]Sheet1!$B$1),1)</definedName>
    <definedName name="pk" localSheetId="2">[1]kurumlar!#REF!</definedName>
    <definedName name="pk" localSheetId="3">[4]kurumlar!#REF!</definedName>
    <definedName name="pk" localSheetId="4">[4]kurumlar!#REF!</definedName>
    <definedName name="pk" localSheetId="8">[2]kurumlar!#REF!</definedName>
    <definedName name="pk">[4]kurumlar!#REF!</definedName>
    <definedName name="PKU" localSheetId="2">[1]kurumlar!#REF!</definedName>
    <definedName name="PKU" localSheetId="3">[4]kurumlar!#REF!</definedName>
    <definedName name="PKU" localSheetId="4">[4]kurumlar!#REF!</definedName>
    <definedName name="PKU" localSheetId="8">[2]kurumlar!#REF!</definedName>
    <definedName name="PKU">[4]kurumlar!#REF!</definedName>
    <definedName name="Products">[2]Variables!$A$1:$A$171</definedName>
    <definedName name="tespitöneri">OFFSET(#REF!,MATCH(#REF!,#REF!,0),1,COUNTIF(#REF!,#REF!),1)</definedName>
    <definedName name="_xlnm.Print_Area" localSheetId="1">'1-3.ayÇalışmaları_işaretleyiniz'!$A$1:$G$184</definedName>
    <definedName name="_xlnm.Print_Area" localSheetId="2">'2_KONTROL_FORMUNU_doldurunuz'!$C$1:$M$486</definedName>
    <definedName name="_xlnm.Print_Area" localSheetId="0">'2020_İSG PLAN '!$A$1:$Q$202</definedName>
    <definedName name="_xlnm.Print_Area" localSheetId="3">'3_BulunanAlanBolumişaretleyiniz'!$A$1:$J$171</definedName>
    <definedName name="_xlnm.Print_Area" localSheetId="6">Ek3_Periyodik_Kontrol_sureleri!$A$1:$C$81</definedName>
    <definedName name="_xlnm.Print_Titles" localSheetId="0">'2020_İSG PLAN '!$1:$3</definedName>
    <definedName name="_xlnm.Print_Titles" localSheetId="5">'5_EkipmanlarınYıllıkBakım Planı'!$1:$8</definedName>
    <definedName name="_xlnm.Print_Titles" localSheetId="6">Ek3_Periyodik_Kontrol_sureleri!$1:$4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2" i="9" l="1"/>
  <c r="E122" i="9"/>
  <c r="D122" i="9"/>
  <c r="C122" i="9"/>
  <c r="F121" i="9"/>
  <c r="E121" i="9"/>
  <c r="D121" i="9"/>
  <c r="C121" i="9"/>
  <c r="F120" i="9"/>
  <c r="E120" i="9"/>
  <c r="D120" i="9"/>
  <c r="C120" i="9"/>
  <c r="F119" i="9"/>
  <c r="E119" i="9"/>
  <c r="D119" i="9"/>
  <c r="C119" i="9"/>
  <c r="F118" i="9"/>
  <c r="E118" i="9"/>
  <c r="D118" i="9"/>
  <c r="C118" i="9"/>
  <c r="F117" i="9"/>
  <c r="E117" i="9"/>
  <c r="D117" i="9"/>
  <c r="C117" i="9"/>
  <c r="F116" i="9"/>
  <c r="E116" i="9"/>
  <c r="D116" i="9"/>
  <c r="C116" i="9"/>
  <c r="F115" i="9"/>
  <c r="E115" i="9"/>
  <c r="D115" i="9"/>
  <c r="C115" i="9"/>
  <c r="F114" i="9"/>
  <c r="E114" i="9"/>
  <c r="D114" i="9"/>
  <c r="C114" i="9"/>
  <c r="F113" i="9"/>
  <c r="E113" i="9"/>
  <c r="D113" i="9"/>
  <c r="C113" i="9"/>
  <c r="F112" i="9"/>
  <c r="E112" i="9"/>
  <c r="D112" i="9"/>
  <c r="C112" i="9"/>
  <c r="F111" i="9"/>
  <c r="E111" i="9"/>
  <c r="D111" i="9"/>
  <c r="C111" i="9"/>
  <c r="F110" i="9"/>
  <c r="E110" i="9"/>
  <c r="D110" i="9"/>
  <c r="C110" i="9"/>
  <c r="F109" i="9"/>
  <c r="E109" i="9"/>
  <c r="D109" i="9"/>
  <c r="C109" i="9"/>
  <c r="F108" i="9"/>
  <c r="E108" i="9"/>
  <c r="D108" i="9"/>
  <c r="C108" i="9"/>
  <c r="F107" i="9"/>
  <c r="E107" i="9"/>
  <c r="D107" i="9"/>
  <c r="C107" i="9"/>
  <c r="F106" i="9"/>
  <c r="E106" i="9"/>
  <c r="D106" i="9"/>
  <c r="C106" i="9"/>
  <c r="F105" i="9"/>
  <c r="E105" i="9"/>
  <c r="D105" i="9"/>
  <c r="C105" i="9"/>
  <c r="F104" i="9"/>
  <c r="E104" i="9"/>
  <c r="D104" i="9"/>
  <c r="C104" i="9"/>
  <c r="F103" i="9"/>
  <c r="E103" i="9"/>
  <c r="D103" i="9"/>
  <c r="C103" i="9"/>
  <c r="F102" i="9"/>
  <c r="E102" i="9"/>
  <c r="D102" i="9"/>
  <c r="C102" i="9"/>
  <c r="F101" i="9"/>
  <c r="E101" i="9"/>
  <c r="D101" i="9"/>
  <c r="C101" i="9"/>
  <c r="F100" i="9"/>
  <c r="E100" i="9"/>
  <c r="D100" i="9"/>
  <c r="C100" i="9"/>
  <c r="F99" i="9"/>
  <c r="E99" i="9"/>
  <c r="D99" i="9"/>
  <c r="C99" i="9"/>
  <c r="F98" i="9"/>
  <c r="E98" i="9"/>
  <c r="D98" i="9"/>
  <c r="C98" i="9"/>
  <c r="F97" i="9"/>
  <c r="E97" i="9"/>
  <c r="D97" i="9"/>
  <c r="C97" i="9"/>
  <c r="F96" i="9"/>
  <c r="E96" i="9"/>
  <c r="D96" i="9"/>
  <c r="C96" i="9"/>
  <c r="F95" i="9"/>
  <c r="E95" i="9"/>
  <c r="D95" i="9"/>
  <c r="C95" i="9"/>
  <c r="F94" i="9"/>
  <c r="E94" i="9"/>
  <c r="D94" i="9"/>
  <c r="C94" i="9"/>
  <c r="F93" i="9"/>
  <c r="E93" i="9"/>
  <c r="D93" i="9"/>
  <c r="C93" i="9"/>
  <c r="F92" i="9"/>
  <c r="E92" i="9"/>
  <c r="D92" i="9"/>
  <c r="C92" i="9"/>
  <c r="F91" i="9"/>
  <c r="E91" i="9"/>
  <c r="D91" i="9"/>
  <c r="C91" i="9"/>
  <c r="F90" i="9"/>
  <c r="E90" i="9"/>
  <c r="D90" i="9"/>
  <c r="C90" i="9"/>
  <c r="F89" i="9"/>
  <c r="E89" i="9"/>
  <c r="D89" i="9"/>
  <c r="C89" i="9"/>
  <c r="F88" i="9"/>
  <c r="E88" i="9"/>
  <c r="D88" i="9"/>
  <c r="C88" i="9"/>
  <c r="F87" i="9"/>
  <c r="E87" i="9"/>
  <c r="D87" i="9"/>
  <c r="C87" i="9"/>
  <c r="F86" i="9"/>
  <c r="E86" i="9"/>
  <c r="D86" i="9"/>
  <c r="C86" i="9"/>
  <c r="F85" i="9"/>
  <c r="E85" i="9"/>
  <c r="D85" i="9"/>
  <c r="C85" i="9"/>
  <c r="F84" i="9"/>
  <c r="E84" i="9"/>
  <c r="D84" i="9"/>
  <c r="C84" i="9"/>
  <c r="F83" i="9"/>
  <c r="E83" i="9"/>
  <c r="D83" i="9"/>
  <c r="C83" i="9"/>
  <c r="F82" i="9"/>
  <c r="E82" i="9"/>
  <c r="D82" i="9"/>
  <c r="C82" i="9"/>
  <c r="F81" i="9"/>
  <c r="E81" i="9"/>
  <c r="D81" i="9"/>
  <c r="C81" i="9"/>
  <c r="F80" i="9"/>
  <c r="E80" i="9"/>
  <c r="D80" i="9"/>
  <c r="C80" i="9"/>
  <c r="F79" i="9"/>
  <c r="E79" i="9"/>
  <c r="D79" i="9"/>
  <c r="C79" i="9"/>
  <c r="F78" i="9"/>
  <c r="E78" i="9"/>
  <c r="D78" i="9"/>
  <c r="C78" i="9"/>
  <c r="F77" i="9"/>
  <c r="E77" i="9"/>
  <c r="D77" i="9"/>
  <c r="C77" i="9"/>
  <c r="F76" i="9"/>
  <c r="E76" i="9"/>
  <c r="D76" i="9"/>
  <c r="C76" i="9"/>
  <c r="F75" i="9"/>
  <c r="E75" i="9"/>
  <c r="D75" i="9"/>
  <c r="C75" i="9"/>
  <c r="F74" i="9"/>
  <c r="E74" i="9"/>
  <c r="D74" i="9"/>
  <c r="C74" i="9"/>
  <c r="F73" i="9"/>
  <c r="E73" i="9"/>
  <c r="D73" i="9"/>
  <c r="C73" i="9"/>
  <c r="F72" i="9"/>
  <c r="E72" i="9"/>
  <c r="D72" i="9"/>
  <c r="C72" i="9"/>
  <c r="F54" i="9"/>
  <c r="E54" i="9"/>
  <c r="D54" i="9"/>
  <c r="C54" i="9"/>
  <c r="F53" i="9"/>
  <c r="E53" i="9"/>
  <c r="D53" i="9"/>
  <c r="C53" i="9"/>
  <c r="F52" i="9"/>
  <c r="E52" i="9"/>
  <c r="D52" i="9"/>
  <c r="C52" i="9"/>
  <c r="F51" i="9"/>
  <c r="E51" i="9"/>
  <c r="D51" i="9"/>
  <c r="C51" i="9"/>
  <c r="F50" i="9"/>
  <c r="E50" i="9"/>
  <c r="D50" i="9"/>
  <c r="C50" i="9"/>
  <c r="F49" i="9"/>
  <c r="E49" i="9"/>
  <c r="D49" i="9"/>
  <c r="C49" i="9"/>
  <c r="F48" i="9"/>
  <c r="E48" i="9"/>
  <c r="D48" i="9"/>
  <c r="C48" i="9"/>
  <c r="F47" i="9"/>
  <c r="E47" i="9"/>
  <c r="D47" i="9"/>
  <c r="C47" i="9"/>
  <c r="F46" i="9"/>
  <c r="E46" i="9"/>
  <c r="D46" i="9"/>
  <c r="C46" i="9"/>
  <c r="F45" i="9"/>
  <c r="E45" i="9"/>
  <c r="D45" i="9"/>
  <c r="C45" i="9"/>
  <c r="F44" i="9"/>
  <c r="E44" i="9"/>
  <c r="D44" i="9"/>
  <c r="C44" i="9"/>
  <c r="F43" i="9"/>
  <c r="E43" i="9"/>
  <c r="D43" i="9"/>
  <c r="C43" i="9"/>
  <c r="F42" i="9"/>
  <c r="E42" i="9"/>
  <c r="D42" i="9"/>
  <c r="C42" i="9"/>
  <c r="F41" i="9"/>
  <c r="E41" i="9"/>
  <c r="D41" i="9"/>
  <c r="C41" i="9"/>
  <c r="F40" i="9"/>
  <c r="E40" i="9"/>
  <c r="D40" i="9"/>
  <c r="C40" i="9"/>
  <c r="F39" i="9"/>
  <c r="E39" i="9"/>
  <c r="D39" i="9"/>
  <c r="C39" i="9"/>
  <c r="F38" i="9"/>
  <c r="E38" i="9"/>
  <c r="D38" i="9"/>
  <c r="C38" i="9"/>
  <c r="F37" i="9"/>
  <c r="E37" i="9"/>
  <c r="D37" i="9"/>
  <c r="C37" i="9"/>
  <c r="F36" i="9"/>
  <c r="E36" i="9"/>
  <c r="D36" i="9"/>
  <c r="C36" i="9"/>
  <c r="F35" i="9"/>
  <c r="E35" i="9"/>
  <c r="D35" i="9"/>
  <c r="C35" i="9"/>
  <c r="F34" i="9"/>
  <c r="E34" i="9"/>
  <c r="D34" i="9"/>
  <c r="C34" i="9"/>
  <c r="F33" i="9"/>
  <c r="E33" i="9"/>
  <c r="D33" i="9"/>
  <c r="C33" i="9"/>
  <c r="F32" i="9"/>
  <c r="E32" i="9"/>
  <c r="D32" i="9"/>
  <c r="C32" i="9"/>
  <c r="F31" i="9"/>
  <c r="E31" i="9"/>
  <c r="D31" i="9"/>
  <c r="C31" i="9"/>
  <c r="F30" i="9"/>
  <c r="E30" i="9"/>
  <c r="D30" i="9"/>
  <c r="C30" i="9"/>
  <c r="F29" i="9"/>
  <c r="E29" i="9"/>
  <c r="D29" i="9"/>
  <c r="C29" i="9"/>
  <c r="F28" i="9"/>
  <c r="E28" i="9"/>
  <c r="D28" i="9"/>
  <c r="C28" i="9"/>
  <c r="F27" i="9"/>
  <c r="E27" i="9"/>
  <c r="D27" i="9"/>
  <c r="C27" i="9"/>
  <c r="F26" i="9"/>
  <c r="E26" i="9"/>
  <c r="D26" i="9"/>
  <c r="C26" i="9"/>
  <c r="F25" i="9"/>
  <c r="E25" i="9"/>
  <c r="D25" i="9"/>
  <c r="C25" i="9"/>
  <c r="F24" i="9"/>
  <c r="E24" i="9"/>
  <c r="D24" i="9"/>
  <c r="C24" i="9"/>
  <c r="F23" i="9"/>
  <c r="E23" i="9"/>
  <c r="D23" i="9"/>
  <c r="C23" i="9"/>
  <c r="F22" i="9"/>
  <c r="E22" i="9"/>
  <c r="D22" i="9"/>
  <c r="C22" i="9"/>
  <c r="F21" i="9"/>
  <c r="E21" i="9"/>
  <c r="D21" i="9"/>
  <c r="C21" i="9"/>
  <c r="F20" i="9"/>
  <c r="E20" i="9"/>
  <c r="D20" i="9"/>
  <c r="C20" i="9"/>
  <c r="F19" i="9"/>
  <c r="E19" i="9"/>
  <c r="D19" i="9"/>
  <c r="C19" i="9"/>
  <c r="F18" i="9"/>
  <c r="E18" i="9"/>
  <c r="D18" i="9"/>
  <c r="C18" i="9"/>
  <c r="F17" i="9"/>
  <c r="E17" i="9"/>
  <c r="D17" i="9"/>
  <c r="C17" i="9"/>
  <c r="F16" i="9"/>
  <c r="E16" i="9"/>
  <c r="D16" i="9"/>
  <c r="C16" i="9"/>
  <c r="F15" i="9"/>
  <c r="E15" i="9"/>
  <c r="D15" i="9"/>
  <c r="C15" i="9"/>
  <c r="F14" i="9"/>
  <c r="E14" i="9"/>
  <c r="D14" i="9"/>
  <c r="C14" i="9"/>
  <c r="F13" i="9"/>
  <c r="E13" i="9"/>
  <c r="D13" i="9"/>
  <c r="C13" i="9"/>
  <c r="F12" i="9"/>
  <c r="E12" i="9"/>
  <c r="D12" i="9"/>
  <c r="C12" i="9"/>
  <c r="F11" i="9"/>
  <c r="E11" i="9"/>
  <c r="D11" i="9"/>
  <c r="C11" i="9"/>
  <c r="F10" i="9"/>
  <c r="E10" i="9"/>
  <c r="D10" i="9"/>
  <c r="C10" i="9"/>
  <c r="F9" i="9"/>
  <c r="E9" i="9"/>
  <c r="D9" i="9"/>
  <c r="C9" i="9"/>
  <c r="F8" i="9"/>
  <c r="E8" i="9"/>
  <c r="D8" i="9"/>
  <c r="C8" i="9"/>
  <c r="F7" i="9"/>
  <c r="E7" i="9"/>
  <c r="D7" i="9"/>
  <c r="C7" i="9"/>
  <c r="F6" i="9"/>
  <c r="E6" i="9"/>
  <c r="D6" i="9"/>
  <c r="C6" i="9"/>
  <c r="F5" i="9"/>
  <c r="E5" i="9"/>
  <c r="D5" i="9"/>
  <c r="C5" i="9"/>
  <c r="F4" i="9"/>
  <c r="E4" i="9"/>
  <c r="D4" i="9"/>
  <c r="C4" i="9"/>
  <c r="F3" i="9"/>
  <c r="E3" i="9"/>
  <c r="D3" i="9"/>
  <c r="C3" i="9"/>
  <c r="F2" i="9"/>
  <c r="E2" i="9"/>
  <c r="D2" i="9"/>
  <c r="C2" i="9"/>
  <c r="F71" i="9"/>
  <c r="E71" i="9"/>
  <c r="D71" i="9"/>
  <c r="C71" i="9"/>
  <c r="F70" i="9"/>
  <c r="E70" i="9"/>
  <c r="D70" i="9"/>
  <c r="C70" i="9"/>
  <c r="F69" i="9"/>
  <c r="E69" i="9"/>
  <c r="D69" i="9"/>
  <c r="C69" i="9"/>
  <c r="F68" i="9"/>
  <c r="E68" i="9"/>
  <c r="D68" i="9"/>
  <c r="C68" i="9"/>
  <c r="F67" i="9"/>
  <c r="E67" i="9"/>
  <c r="D67" i="9"/>
  <c r="C67" i="9"/>
  <c r="F66" i="9"/>
  <c r="E66" i="9"/>
  <c r="D66" i="9"/>
  <c r="C66" i="9"/>
  <c r="F65" i="9"/>
  <c r="E65" i="9"/>
  <c r="D65" i="9"/>
  <c r="C65" i="9"/>
  <c r="F64" i="9"/>
  <c r="E64" i="9"/>
  <c r="D64" i="9"/>
  <c r="C64" i="9"/>
  <c r="F63" i="9"/>
  <c r="E63" i="9"/>
  <c r="D63" i="9"/>
  <c r="C63" i="9"/>
  <c r="F62" i="9"/>
  <c r="E62" i="9"/>
  <c r="D62" i="9"/>
  <c r="C62" i="9"/>
  <c r="F61" i="9"/>
  <c r="E61" i="9"/>
  <c r="D61" i="9"/>
  <c r="C61" i="9"/>
  <c r="F60" i="9"/>
  <c r="E60" i="9"/>
  <c r="D60" i="9"/>
  <c r="C60" i="9"/>
  <c r="F59" i="9"/>
  <c r="E59" i="9"/>
  <c r="D59" i="9"/>
  <c r="C59" i="9"/>
  <c r="F58" i="9"/>
  <c r="E58" i="9"/>
  <c r="D58" i="9"/>
  <c r="C58" i="9"/>
  <c r="F57" i="9"/>
  <c r="E57" i="9"/>
  <c r="D57" i="9"/>
  <c r="C57" i="9"/>
  <c r="F56" i="9"/>
  <c r="E56" i="9"/>
  <c r="D56" i="9"/>
  <c r="C56" i="9"/>
  <c r="F55" i="9"/>
  <c r="E55" i="9"/>
  <c r="D55" i="9"/>
  <c r="C55" i="9"/>
  <c r="D126" i="9"/>
  <c r="C126" i="9"/>
  <c r="D125" i="9"/>
  <c r="C125" i="9"/>
  <c r="D124" i="9"/>
  <c r="C124" i="9"/>
  <c r="D123" i="9"/>
  <c r="C123" i="9"/>
  <c r="K81" i="7"/>
  <c r="K102" i="7"/>
  <c r="K101" i="7"/>
  <c r="K167" i="7"/>
  <c r="J167" i="7"/>
  <c r="H167" i="7"/>
  <c r="F167" i="7"/>
  <c r="D167" i="7"/>
  <c r="C167" i="7"/>
  <c r="E171" i="7"/>
  <c r="D171" i="7"/>
  <c r="F170" i="7"/>
  <c r="C170" i="7"/>
  <c r="G168" i="7"/>
  <c r="F168" i="7"/>
  <c r="E168" i="7"/>
  <c r="D168" i="7"/>
  <c r="C168" i="7"/>
  <c r="F166" i="7"/>
  <c r="E166" i="7"/>
  <c r="D166" i="7"/>
  <c r="C166" i="7"/>
  <c r="F165" i="7"/>
  <c r="E165" i="7"/>
  <c r="D165" i="7"/>
  <c r="C165" i="7"/>
  <c r="F164" i="7"/>
  <c r="E164" i="7"/>
  <c r="D164" i="7"/>
  <c r="C164" i="7"/>
  <c r="F163" i="7"/>
  <c r="E163" i="7"/>
  <c r="D163" i="7"/>
  <c r="C163" i="7"/>
  <c r="E162" i="7"/>
  <c r="D162" i="7"/>
  <c r="C162" i="7"/>
  <c r="E159" i="7"/>
  <c r="D159" i="7"/>
  <c r="C159" i="7"/>
  <c r="G158" i="7"/>
  <c r="F158" i="7"/>
  <c r="E158" i="7"/>
  <c r="D158" i="7"/>
  <c r="C158" i="7"/>
  <c r="G157" i="7"/>
  <c r="F157" i="7"/>
  <c r="E157" i="7"/>
  <c r="D157" i="7"/>
  <c r="C157" i="7"/>
  <c r="F156" i="7"/>
  <c r="E156" i="7"/>
  <c r="D156" i="7"/>
  <c r="C156" i="7"/>
  <c r="G155" i="7"/>
  <c r="F155" i="7"/>
  <c r="E155" i="7"/>
  <c r="D155" i="7"/>
  <c r="C155" i="7"/>
  <c r="G154" i="7"/>
  <c r="F154" i="7"/>
  <c r="E154" i="7"/>
  <c r="D154" i="7"/>
  <c r="C154" i="7"/>
  <c r="D153" i="7"/>
  <c r="F153" i="7"/>
  <c r="C153" i="7"/>
  <c r="G152" i="7"/>
  <c r="F152" i="7"/>
  <c r="E152" i="7"/>
  <c r="D152" i="7"/>
  <c r="C152" i="7"/>
  <c r="G151" i="7"/>
  <c r="F151" i="7"/>
  <c r="E151" i="7"/>
  <c r="D151" i="7"/>
  <c r="C151" i="7"/>
  <c r="G150" i="7"/>
  <c r="F150" i="7"/>
  <c r="E150" i="7"/>
  <c r="D150" i="7"/>
  <c r="C150" i="7"/>
  <c r="G149" i="7"/>
  <c r="F149" i="7"/>
  <c r="E149" i="7"/>
  <c r="D149" i="7"/>
  <c r="C149" i="7"/>
  <c r="G147" i="7"/>
  <c r="F147" i="7"/>
  <c r="E147" i="7"/>
  <c r="D147" i="7"/>
  <c r="C147" i="7"/>
  <c r="G146" i="7"/>
  <c r="F146" i="7"/>
  <c r="E146" i="7"/>
  <c r="D146" i="7"/>
  <c r="C146" i="7"/>
  <c r="D144" i="7"/>
  <c r="C144" i="7"/>
  <c r="G143" i="7"/>
  <c r="F143" i="7"/>
  <c r="D143" i="7"/>
  <c r="C143" i="7"/>
  <c r="G142" i="7"/>
  <c r="F142" i="7"/>
  <c r="E142" i="7"/>
  <c r="D142" i="7"/>
  <c r="C142" i="7"/>
  <c r="G140" i="7"/>
  <c r="F140" i="7"/>
  <c r="E140" i="7"/>
  <c r="D140" i="7"/>
  <c r="C140" i="7"/>
  <c r="G132" i="7"/>
  <c r="G139" i="7"/>
  <c r="F139" i="7"/>
  <c r="D139" i="7"/>
  <c r="C139" i="7"/>
  <c r="E137" i="7"/>
  <c r="C137" i="7"/>
  <c r="F135" i="7"/>
  <c r="D135" i="7"/>
  <c r="C135" i="7"/>
  <c r="G135" i="7"/>
  <c r="G134" i="7"/>
  <c r="F134" i="7"/>
  <c r="E134" i="7"/>
  <c r="D134" i="7"/>
  <c r="C134" i="7"/>
  <c r="E132" i="7"/>
  <c r="D132" i="7"/>
  <c r="C132" i="7"/>
  <c r="G128" i="7"/>
  <c r="F128" i="7"/>
  <c r="E128" i="7"/>
  <c r="D128" i="7"/>
  <c r="C128" i="7"/>
  <c r="G127" i="7"/>
  <c r="F127" i="7"/>
  <c r="C127" i="7"/>
  <c r="G126" i="7"/>
  <c r="F126" i="7"/>
  <c r="E126" i="7"/>
  <c r="D126" i="7"/>
  <c r="C126" i="7"/>
  <c r="G125" i="7"/>
  <c r="D125" i="7"/>
  <c r="C125" i="7"/>
  <c r="F124" i="7"/>
  <c r="E124" i="7"/>
  <c r="D124" i="7"/>
  <c r="C124" i="7"/>
  <c r="E121" i="7"/>
  <c r="C121" i="7"/>
  <c r="G120" i="7"/>
  <c r="F120" i="7"/>
  <c r="E120" i="7"/>
  <c r="D120" i="7"/>
  <c r="C120" i="7"/>
  <c r="G117" i="7"/>
  <c r="F117" i="7"/>
  <c r="E117" i="7"/>
  <c r="D117" i="7"/>
  <c r="C117" i="7"/>
  <c r="D116" i="7"/>
  <c r="C115" i="7"/>
  <c r="G101" i="7"/>
  <c r="G102" i="7"/>
  <c r="F102" i="7"/>
  <c r="E102" i="7"/>
  <c r="D102" i="7"/>
  <c r="C102" i="7"/>
  <c r="F101" i="7"/>
  <c r="E101" i="7"/>
  <c r="D101" i="7"/>
  <c r="C101" i="7"/>
  <c r="F100" i="7"/>
  <c r="E100" i="7"/>
  <c r="D100" i="7"/>
  <c r="C100" i="7"/>
  <c r="F98" i="7"/>
  <c r="E98" i="7"/>
  <c r="D98" i="7"/>
  <c r="C98" i="7"/>
  <c r="F95" i="7"/>
  <c r="E95" i="7"/>
  <c r="D95" i="7"/>
  <c r="C95" i="7"/>
  <c r="E91" i="7"/>
  <c r="C91" i="7"/>
  <c r="G90" i="7"/>
  <c r="F90" i="7"/>
  <c r="E90" i="7"/>
  <c r="D90" i="7"/>
  <c r="C90" i="7"/>
  <c r="D88" i="7"/>
  <c r="C88" i="7"/>
  <c r="G89" i="7"/>
  <c r="F89" i="7"/>
  <c r="E89" i="7"/>
  <c r="D89" i="7"/>
  <c r="C89" i="7"/>
  <c r="G87" i="7"/>
  <c r="F87" i="7"/>
  <c r="E87" i="7"/>
  <c r="D87" i="7"/>
  <c r="C87" i="7"/>
  <c r="G86" i="7"/>
  <c r="F86" i="7"/>
  <c r="E86" i="7"/>
  <c r="C86" i="7"/>
  <c r="E85" i="7"/>
  <c r="D85" i="7"/>
  <c r="C85" i="7"/>
  <c r="E83" i="7"/>
  <c r="F83" i="7"/>
  <c r="C83" i="7"/>
  <c r="G82" i="7"/>
  <c r="F82" i="7"/>
  <c r="E82" i="7"/>
  <c r="D82" i="7"/>
  <c r="C82" i="7"/>
  <c r="F81" i="7"/>
  <c r="E81" i="7"/>
  <c r="D81" i="7"/>
  <c r="C81" i="7"/>
  <c r="G80" i="7"/>
  <c r="F80" i="7"/>
  <c r="E80" i="7"/>
  <c r="D80" i="7"/>
  <c r="C80" i="7"/>
  <c r="G79" i="7"/>
  <c r="F79" i="7"/>
  <c r="E79" i="7"/>
  <c r="D79" i="7"/>
  <c r="C79" i="7"/>
  <c r="G78" i="7"/>
  <c r="F78" i="7"/>
  <c r="E78" i="7"/>
  <c r="D78" i="7"/>
  <c r="C78" i="7"/>
  <c r="F77" i="7"/>
  <c r="E77" i="7"/>
  <c r="D77" i="7"/>
  <c r="C77" i="7"/>
  <c r="G77" i="7"/>
  <c r="G76" i="7"/>
  <c r="F76" i="7"/>
  <c r="E76" i="7"/>
  <c r="D76" i="7"/>
  <c r="C76" i="7"/>
  <c r="F73" i="7"/>
  <c r="E73" i="7"/>
  <c r="D73" i="7"/>
  <c r="C73" i="7"/>
  <c r="F71" i="7"/>
  <c r="C71" i="7"/>
  <c r="G70" i="7"/>
  <c r="F70" i="7"/>
  <c r="E70" i="7"/>
  <c r="D70" i="7"/>
  <c r="C70" i="7"/>
  <c r="G68" i="7"/>
  <c r="F68" i="7"/>
  <c r="E68" i="7"/>
  <c r="D68" i="7"/>
  <c r="C68" i="7"/>
  <c r="G67" i="7"/>
  <c r="F67" i="7"/>
  <c r="E67" i="7"/>
  <c r="D67" i="7"/>
  <c r="C67" i="7"/>
  <c r="D65" i="7"/>
  <c r="D62" i="7"/>
  <c r="E62" i="7"/>
  <c r="C62" i="7"/>
  <c r="D61" i="7"/>
  <c r="C61" i="7"/>
  <c r="E60" i="7"/>
  <c r="C60" i="7"/>
  <c r="E59" i="7"/>
  <c r="D59" i="7"/>
  <c r="C59" i="7"/>
  <c r="F58" i="7"/>
  <c r="E58" i="7"/>
  <c r="D58" i="7"/>
  <c r="C58" i="7"/>
  <c r="F51" i="7"/>
  <c r="D51" i="7"/>
  <c r="C51" i="7"/>
  <c r="G61" i="7"/>
  <c r="F61" i="7"/>
  <c r="E61" i="7"/>
  <c r="G58" i="7"/>
  <c r="G57" i="7"/>
  <c r="F57" i="7"/>
  <c r="E57" i="7"/>
  <c r="D57" i="7"/>
  <c r="C57" i="7"/>
  <c r="G55" i="7"/>
  <c r="F55" i="7"/>
  <c r="E55" i="7"/>
  <c r="D55" i="7"/>
  <c r="C55" i="7"/>
  <c r="G54" i="7"/>
  <c r="F54" i="7"/>
  <c r="E54" i="7"/>
  <c r="D54" i="7"/>
  <c r="C54" i="7"/>
  <c r="G50" i="7"/>
  <c r="F50" i="7"/>
  <c r="E50" i="7"/>
  <c r="D50" i="7"/>
  <c r="C50" i="7"/>
  <c r="G49" i="7"/>
  <c r="F49" i="7"/>
  <c r="D49" i="7"/>
  <c r="C49" i="7"/>
  <c r="C48" i="7"/>
  <c r="D48" i="7"/>
  <c r="E48" i="7"/>
  <c r="F48" i="7"/>
  <c r="G48" i="7"/>
  <c r="F44" i="7"/>
  <c r="C44" i="7"/>
  <c r="F43" i="7"/>
  <c r="E43" i="7"/>
  <c r="D43" i="7"/>
  <c r="C43" i="7"/>
  <c r="C40" i="7"/>
  <c r="D40" i="7"/>
  <c r="G40" i="7"/>
  <c r="D39" i="7"/>
  <c r="C39" i="7"/>
  <c r="D34" i="7"/>
  <c r="C34" i="7"/>
  <c r="F33" i="7"/>
  <c r="E33" i="7"/>
  <c r="D33" i="7"/>
  <c r="C33" i="7"/>
  <c r="C32" i="7"/>
  <c r="C25" i="7"/>
  <c r="D32" i="7"/>
  <c r="G32" i="7"/>
  <c r="G25" i="7"/>
  <c r="D25" i="7"/>
  <c r="C22" i="7"/>
  <c r="G22" i="7"/>
  <c r="D22" i="7"/>
  <c r="I20" i="7"/>
  <c r="G20" i="7"/>
  <c r="F18" i="7"/>
  <c r="D18" i="7"/>
  <c r="C18" i="7"/>
  <c r="C10" i="7"/>
  <c r="G8" i="7"/>
  <c r="F8" i="7"/>
  <c r="D8" i="7"/>
  <c r="C8" i="7"/>
  <c r="C4" i="7"/>
  <c r="F15" i="7"/>
  <c r="E15" i="7"/>
  <c r="D86" i="7"/>
  <c r="I141" i="7"/>
  <c r="I74" i="7"/>
  <c r="I69" i="7"/>
  <c r="I56" i="7"/>
  <c r="I47" i="7"/>
  <c r="I46" i="7"/>
  <c r="I31" i="7"/>
  <c r="I30" i="7"/>
  <c r="I29" i="7"/>
  <c r="I28" i="7"/>
  <c r="I27" i="7"/>
  <c r="I26" i="7"/>
  <c r="I12" i="7"/>
  <c r="H141" i="7"/>
  <c r="H114" i="7"/>
  <c r="H74" i="7"/>
  <c r="H56" i="7"/>
  <c r="H47" i="7"/>
  <c r="H46" i="7"/>
  <c r="H31" i="7"/>
  <c r="H30" i="7"/>
  <c r="H26" i="7"/>
  <c r="H13" i="7"/>
  <c r="H12" i="7"/>
  <c r="E63" i="7"/>
  <c r="D141" i="7"/>
  <c r="D114" i="7"/>
  <c r="F74" i="7"/>
  <c r="D74" i="7"/>
  <c r="F69" i="7"/>
  <c r="D69" i="7"/>
  <c r="F56" i="7"/>
  <c r="D56" i="7"/>
  <c r="F47" i="7"/>
  <c r="D47" i="7"/>
  <c r="D26" i="7"/>
  <c r="D29" i="7"/>
  <c r="D30" i="7"/>
  <c r="D31" i="7"/>
  <c r="D46" i="7"/>
  <c r="E46" i="7"/>
  <c r="F46" i="7"/>
  <c r="F31" i="7"/>
  <c r="F30" i="7"/>
  <c r="F29" i="7"/>
  <c r="F27" i="7"/>
  <c r="F26" i="7"/>
  <c r="F13" i="7"/>
  <c r="F12" i="7"/>
  <c r="F11" i="7"/>
  <c r="G141" i="7"/>
  <c r="G74" i="7"/>
  <c r="G69" i="7"/>
  <c r="G56" i="7"/>
  <c r="G47" i="7"/>
  <c r="G16" i="7"/>
  <c r="E16" i="7" l="1"/>
  <c r="E13" i="7"/>
  <c r="E12" i="7"/>
  <c r="E11" i="7"/>
  <c r="C169" i="7"/>
  <c r="C141" i="7"/>
  <c r="C114" i="7"/>
  <c r="C75" i="7"/>
  <c r="C74" i="7"/>
  <c r="C69" i="7"/>
  <c r="C64" i="7"/>
  <c r="C63" i="7"/>
  <c r="C56" i="7"/>
  <c r="C47" i="7"/>
  <c r="C46" i="7"/>
  <c r="C45" i="7"/>
  <c r="C31" i="7"/>
  <c r="C30" i="7"/>
  <c r="C29" i="7"/>
  <c r="C28" i="7"/>
  <c r="C27" i="7"/>
  <c r="C26" i="7"/>
  <c r="C16" i="7"/>
  <c r="C13" i="7"/>
  <c r="C12" i="7"/>
  <c r="C11" i="7"/>
  <c r="J169" i="7"/>
  <c r="I169" i="7"/>
  <c r="H169" i="7"/>
  <c r="G169" i="7"/>
  <c r="F169" i="7"/>
  <c r="E169" i="7"/>
  <c r="D169" i="7"/>
  <c r="K3" i="7"/>
  <c r="E3" i="7"/>
  <c r="H2" i="7"/>
  <c r="D2" i="7"/>
  <c r="C2" i="7"/>
  <c r="K2" i="7"/>
  <c r="H7" i="11" l="1"/>
  <c r="F7" i="11"/>
</calcChain>
</file>

<file path=xl/comments1.xml><?xml version="1.0" encoding="utf-8"?>
<comments xmlns="http://schemas.openxmlformats.org/spreadsheetml/2006/main">
  <authors>
    <author>Yazar</author>
  </authors>
  <commentList>
    <comment ref="A34" authorId="0" shapeId="0">
      <text>
        <r>
          <rPr>
            <b/>
            <sz val="9"/>
            <color indexed="81"/>
            <rFont val="Tahoma"/>
            <family val="2"/>
            <charset val="162"/>
          </rPr>
          <t xml:space="preserve">Yazar:
</t>
        </r>
      </text>
    </comment>
  </commentList>
</comments>
</file>

<file path=xl/comments2.xml><?xml version="1.0" encoding="utf-8"?>
<comments xmlns="http://schemas.openxmlformats.org/spreadsheetml/2006/main">
  <authors>
    <author>Yazar</author>
  </authors>
  <commentList>
    <comment ref="A34" authorId="0" shapeId="0">
      <text>
        <r>
          <rPr>
            <b/>
            <sz val="9"/>
            <color indexed="81"/>
            <rFont val="Tahoma"/>
            <family val="2"/>
            <charset val="162"/>
          </rPr>
          <t xml:space="preserve">Yazar:
</t>
        </r>
      </text>
    </comment>
  </commentList>
</comments>
</file>

<file path=xl/comments3.xml><?xml version="1.0" encoding="utf-8"?>
<comments xmlns="http://schemas.openxmlformats.org/spreadsheetml/2006/main">
  <authors>
    <author>Yazar</author>
  </authors>
  <commentList>
    <comment ref="F7" authorId="0" shapeId="0">
      <text>
        <r>
          <rPr>
            <b/>
            <sz val="9"/>
            <color indexed="81"/>
            <rFont val="Tahoma"/>
            <family val="2"/>
            <charset val="162"/>
          </rPr>
          <t>Okul Kurum Kodu</t>
        </r>
      </text>
    </comment>
  </commentList>
</comments>
</file>

<file path=xl/comments4.xml><?xml version="1.0" encoding="utf-8"?>
<comments xmlns="http://schemas.openxmlformats.org/spreadsheetml/2006/main">
  <authors>
    <author>mem</author>
  </authors>
  <commentList>
    <comment ref="A1" authorId="0" shapeId="0">
      <text>
        <r>
          <rPr>
            <b/>
            <sz val="9"/>
            <color indexed="81"/>
            <rFont val="Tahoma"/>
            <family val="2"/>
            <charset val="162"/>
          </rPr>
          <t>BU SAYFADAN SİLME YAPMAYINIZ</t>
        </r>
      </text>
    </comment>
    <comment ref="C1" authorId="0" shapeId="0">
      <text>
        <r>
          <rPr>
            <b/>
            <sz val="9"/>
            <color indexed="81"/>
            <rFont val="Tahoma"/>
            <family val="2"/>
            <charset val="162"/>
          </rPr>
          <t>Uyarı Levhaları yönlendirme, bilgilendirme, uyarı işaretleri</t>
        </r>
      </text>
    </comment>
    <comment ref="G1" authorId="0" shapeId="0">
      <text>
        <r>
          <rPr>
            <b/>
            <sz val="9"/>
            <color indexed="81"/>
            <rFont val="Tahoma"/>
            <family val="2"/>
            <charset val="162"/>
          </rPr>
          <t>İş Ekipmanlarının bakım, bilgi ve periyodik kontrol kartı bulunmalıdır.</t>
        </r>
      </text>
    </comment>
    <comment ref="H1" authorId="0" shapeId="0">
      <text>
        <r>
          <rPr>
            <b/>
            <sz val="9"/>
            <color indexed="81"/>
            <rFont val="Tahoma"/>
            <family val="2"/>
            <charset val="162"/>
          </rPr>
          <t>Kullanım Talimatları kısım/bölüme uygun ölçülerde asılmalı, kişilere tebliği gerekiyorsa yapılmalı</t>
        </r>
      </text>
    </comment>
  </commentList>
</comments>
</file>

<file path=xl/sharedStrings.xml><?xml version="1.0" encoding="utf-8"?>
<sst xmlns="http://schemas.openxmlformats.org/spreadsheetml/2006/main" count="4132" uniqueCount="1721">
  <si>
    <t>Acil Çıkışlar</t>
  </si>
  <si>
    <t>Açık Spor Alanı</t>
  </si>
  <si>
    <t>Adalet Alanı Duruşma Salonu Uygulama Atölyesi</t>
  </si>
  <si>
    <t>Adalet Alanı Kalem Hizmetleri Atölyesi</t>
  </si>
  <si>
    <t xml:space="preserve">Ağ İşletmenliği Laboratuvarı </t>
  </si>
  <si>
    <t>Kesintisiz Güç Kaynağı</t>
  </si>
  <si>
    <t>Ahşap - Kagir Atölyesi</t>
  </si>
  <si>
    <t>Alarm Geçiş Kontrol Sistemleri Atölyesi</t>
  </si>
  <si>
    <t>Ana Sınıfı / Uygulama Sınıfı</t>
  </si>
  <si>
    <t>Arşiv</t>
  </si>
  <si>
    <t>Asansör</t>
  </si>
  <si>
    <t>Asansör Makine Odası</t>
  </si>
  <si>
    <t>Asansör Sistemleri Atölyesi</t>
  </si>
  <si>
    <t>Bahçe</t>
  </si>
  <si>
    <t>Doğalgaz Tesisatı</t>
  </si>
  <si>
    <t>Baskı Atölyesi</t>
  </si>
  <si>
    <t>Baskı Devre Laboratuvarı</t>
  </si>
  <si>
    <t>Beden Eğitimi Salonu</t>
  </si>
  <si>
    <t>Belletmen Öğretmen Odası</t>
  </si>
  <si>
    <t>Bilgisayar Laboratuvarı</t>
  </si>
  <si>
    <t>Bitki Yetiştirme ve Bakım Atölyesi</t>
  </si>
  <si>
    <t>Biyoloji Laboratuvarı</t>
  </si>
  <si>
    <t>Bobinaj Atölyesi</t>
  </si>
  <si>
    <t>Bodrum Kat</t>
  </si>
  <si>
    <t>Boya Atölyesi</t>
  </si>
  <si>
    <t>Bulaşıkhane</t>
  </si>
  <si>
    <t>Büro Yönetimi Atölyesi</t>
  </si>
  <si>
    <t>Cilt Bakım Atölyesi</t>
  </si>
  <si>
    <t>CNC Atölyesi</t>
  </si>
  <si>
    <t>Çamaşır ve Ütü Odası</t>
  </si>
  <si>
    <t>Çamaşırhane</t>
  </si>
  <si>
    <t>Çatı Katı</t>
  </si>
  <si>
    <t>Çok Amaçlı Salon</t>
  </si>
  <si>
    <t>Sahne</t>
  </si>
  <si>
    <t>Çok Amaçlı Salon Çıkışı</t>
  </si>
  <si>
    <t>Danışma/Giriş ve Kontrol Kulübesi</t>
  </si>
  <si>
    <t>Demir Yolu Üst Yapı Atölyesi</t>
  </si>
  <si>
    <t>Denizcilik ve Gemi Yapısı Laboratuvarı</t>
  </si>
  <si>
    <t>Depo</t>
  </si>
  <si>
    <t>Derslik</t>
  </si>
  <si>
    <t>Destek/Özel Eğitim Odası</t>
  </si>
  <si>
    <t>Dijital Elektronik Laboratuvarı</t>
  </si>
  <si>
    <t>Dokuma Atölyesi</t>
  </si>
  <si>
    <t>Döküm Atölyesi</t>
  </si>
  <si>
    <t>Duş</t>
  </si>
  <si>
    <t>El Sanatları Atölyesi</t>
  </si>
  <si>
    <t>Elektrik Makineleri Laboratuvarı</t>
  </si>
  <si>
    <t>Elektrik Odası</t>
  </si>
  <si>
    <t>Elektrik Tesisatları Atölyesi</t>
  </si>
  <si>
    <t>Engelli Tuvaleti</t>
  </si>
  <si>
    <t>Enstrüman Yapımı Atölyesi</t>
  </si>
  <si>
    <t>Erzak Deposu</t>
  </si>
  <si>
    <t>Etüt ve Çalışma Odası</t>
  </si>
  <si>
    <t xml:space="preserve">Ev ve Kurum Hizmetleri Atölyesi </t>
  </si>
  <si>
    <t>Fen ve Teknoloji Laboratuvarı</t>
  </si>
  <si>
    <t>Fizik Laboratuvarı</t>
  </si>
  <si>
    <t>Fotokopi Odası</t>
  </si>
  <si>
    <t>Gemi Makineleri Atölyesi</t>
  </si>
  <si>
    <t>Gemi/Yat İnşa Dalı Atölyeleri</t>
  </si>
  <si>
    <t>Acil Durum Ekipleri</t>
  </si>
  <si>
    <t>Acil Durum Planı</t>
  </si>
  <si>
    <t>Genel Okuma Salonu</t>
  </si>
  <si>
    <t>Gezinti Yolları</t>
  </si>
  <si>
    <t>Gıda Kontrol Laboratuvarı</t>
  </si>
  <si>
    <t>Giriş Holleri</t>
  </si>
  <si>
    <t>Giriş/Fuaye</t>
  </si>
  <si>
    <t>Görüşme Odası</t>
  </si>
  <si>
    <t>Güvenlik</t>
  </si>
  <si>
    <t>Hakem Odası</t>
  </si>
  <si>
    <t>Hareket Kontrol Sistemleri Atölyesi</t>
  </si>
  <si>
    <t>Havalandırma Santrali ve Pano Odası</t>
  </si>
  <si>
    <t>Hidrofor Odası</t>
  </si>
  <si>
    <t>Hidrolik Pnömatik Laboratuvarı</t>
  </si>
  <si>
    <t>Hizmetli /Görevli /Personel Odası</t>
  </si>
  <si>
    <t>Hobi Odası</t>
  </si>
  <si>
    <t>Hurdalık</t>
  </si>
  <si>
    <t>Isı Merkezi</t>
  </si>
  <si>
    <t>İdari Oda</t>
  </si>
  <si>
    <t>İklimlendirme Atölyesi</t>
  </si>
  <si>
    <t>İmalat İşlemleri Atölyesi</t>
  </si>
  <si>
    <t>İplik ve İplik Bitim İşlemleri Atölyesi</t>
  </si>
  <si>
    <t>Jeneratör Odası</t>
  </si>
  <si>
    <t>Kalıp Atölyesi</t>
  </si>
  <si>
    <t>Kantin-Kafeterya</t>
  </si>
  <si>
    <t xml:space="preserve">Kapalı Beden Eğitimi/Spor Salonu </t>
  </si>
  <si>
    <t>Kapalı Teneffüs Alanı</t>
  </si>
  <si>
    <t>Kat Ofisi</t>
  </si>
  <si>
    <t>Katı Atık Toplama Alanı</t>
  </si>
  <si>
    <t>Kaynak Atölyesi</t>
  </si>
  <si>
    <t>Kimya Laboratuvarı</t>
  </si>
  <si>
    <t>Kimyasal Atık Deposu</t>
  </si>
  <si>
    <t>Kompresör Odası</t>
  </si>
  <si>
    <t>Konferans Salonu</t>
  </si>
  <si>
    <t>Koridor</t>
  </si>
  <si>
    <t>Kulis</t>
  </si>
  <si>
    <t>Kütüphane</t>
  </si>
  <si>
    <t>Laboratuvar Hazırlık Odası</t>
  </si>
  <si>
    <t>Malzeme Deposu</t>
  </si>
  <si>
    <t>Merdivenler</t>
  </si>
  <si>
    <t>Mermer İmalat İşlemleri Atölyesi</t>
  </si>
  <si>
    <t xml:space="preserve">Mescit/Uygulama Mescidi </t>
  </si>
  <si>
    <t>Misafir Odası</t>
  </si>
  <si>
    <t>Mobilya ve İç Mekan Tasarımı Atölyesi</t>
  </si>
  <si>
    <t>Mutfak / Çay Ocağı</t>
  </si>
  <si>
    <t>Mutfak Atölyesi</t>
  </si>
  <si>
    <t>Müdür Odası</t>
  </si>
  <si>
    <t>Müdür Yardımcısı Odası</t>
  </si>
  <si>
    <t>Müzik Dersliği</t>
  </si>
  <si>
    <t>Nakış Atölyesi</t>
  </si>
  <si>
    <t>Oda</t>
  </si>
  <si>
    <t>Okul Aile Birliği Odası</t>
  </si>
  <si>
    <t>Otomotiv Elektromekanik Atölyesi</t>
  </si>
  <si>
    <t>Otomotiv Gövde Atölyesi</t>
  </si>
  <si>
    <t>Otopark</t>
  </si>
  <si>
    <t>Oyun Etkinlik Odası</t>
  </si>
  <si>
    <t>Oyun Parkı</t>
  </si>
  <si>
    <t>Öğrenci Tuvaletleri</t>
  </si>
  <si>
    <t>Öğretmen / Personel Tuvaleti</t>
  </si>
  <si>
    <t>Öğretmenler Odası</t>
  </si>
  <si>
    <t>Pastacılık Atölyesi</t>
  </si>
  <si>
    <t>Personel</t>
  </si>
  <si>
    <t>Plastik İşleme Atölyesi</t>
  </si>
  <si>
    <t>Projeksiyon / Işık / Bilgisayar Odası</t>
  </si>
  <si>
    <t>Rampa</t>
  </si>
  <si>
    <t>Rehberlik Servisi Odası</t>
  </si>
  <si>
    <t xml:space="preserve">Resim Dersliği </t>
  </si>
  <si>
    <t>Restaurant ve Kahvaltı Salonu</t>
  </si>
  <si>
    <t xml:space="preserve">Revir </t>
  </si>
  <si>
    <t>Saç Bakım Atölyesi</t>
  </si>
  <si>
    <t>Seramik / Çini ve Cam Atölyesi</t>
  </si>
  <si>
    <t>Servis ve İtfaiye Yolu</t>
  </si>
  <si>
    <t>Servisler</t>
  </si>
  <si>
    <t>Seyirci Girişi</t>
  </si>
  <si>
    <t>Sığınak</t>
  </si>
  <si>
    <t>Sıhhi Tesisat Atölyesi</t>
  </si>
  <si>
    <t>Sistem Odası</t>
  </si>
  <si>
    <t>Soğuk Hava Deposu</t>
  </si>
  <si>
    <t>Soğuk Şekillendirme Atölyesi</t>
  </si>
  <si>
    <t>Sosyal Alan</t>
  </si>
  <si>
    <t>Soyunma Odası</t>
  </si>
  <si>
    <t>Su Deposu</t>
  </si>
  <si>
    <t>Takı Tasarım ve Üretimi Atölyesi</t>
  </si>
  <si>
    <t>Takımhane</t>
  </si>
  <si>
    <t>Teknik Resim ve Çizim / Tasarım Atölyesi</t>
  </si>
  <si>
    <t>Teknik Servis Laboratuvarı</t>
  </si>
  <si>
    <t>Teknisyen Odası</t>
  </si>
  <si>
    <t>Teknoloji Tasarım Dersliği</t>
  </si>
  <si>
    <t>Tekstil Boya Laboratuvarı</t>
  </si>
  <si>
    <t xml:space="preserve">Temel Beceriler Atölyesi </t>
  </si>
  <si>
    <t>Temel Elektronik ve Ölçme Laboratuvarı</t>
  </si>
  <si>
    <t>Temel İmalat Atölyesi</t>
  </si>
  <si>
    <t>Temel Kimya Laboratuvarı</t>
  </si>
  <si>
    <t xml:space="preserve">Temel Mekanik Atölyesi </t>
  </si>
  <si>
    <t>Temel Üretim Atölyesi</t>
  </si>
  <si>
    <t>Temizlik Odası / Temizlik Malzeme Deposu</t>
  </si>
  <si>
    <t>Tesisat Atölyesi</t>
  </si>
  <si>
    <t>Tıbbi Görüntüleme Cihazları Atölyesi</t>
  </si>
  <si>
    <t>Toplantı Salonu</t>
  </si>
  <si>
    <t>Trafo Merkezi</t>
  </si>
  <si>
    <t>Tribün</t>
  </si>
  <si>
    <t>Tv-Dinlenme Odası</t>
  </si>
  <si>
    <t>Uçak Bakım Atölyesi</t>
  </si>
  <si>
    <t>Uyku Odası</t>
  </si>
  <si>
    <t>Veli Görüşme Odası</t>
  </si>
  <si>
    <t>Video-Audio-İnternet Salonu</t>
  </si>
  <si>
    <t>Web Programcılığı Laboratuvarı</t>
  </si>
  <si>
    <t>Yakıt Depolama Alanı</t>
  </si>
  <si>
    <t>Yangın Merdiveni</t>
  </si>
  <si>
    <t>Yaşam Destek ve Tedavi Cihazları Atölyesi</t>
  </si>
  <si>
    <t>Yatakhane</t>
  </si>
  <si>
    <t xml:space="preserve">Yemekhane </t>
  </si>
  <si>
    <t>Yeşil Alan</t>
  </si>
  <si>
    <t>Zümre Öğretmenler Odası</t>
  </si>
  <si>
    <t>EKİPMAN ADI</t>
  </si>
  <si>
    <t>KONTROL PERİYODU</t>
  </si>
  <si>
    <t>(Azami Süre)</t>
  </si>
  <si>
    <t>PERİYODİK KONTROL KRİTERLERİ</t>
  </si>
  <si>
    <t>(İlgili standardın ön-gördüğü süreler saklı kalmak koşulu ile)</t>
  </si>
  <si>
    <t>(İlgili standartlar aşağıda belirtilmiştir.)**</t>
  </si>
  <si>
    <t>Buhar kazanları</t>
  </si>
  <si>
    <t>Standartlarda süre belirtilmemişse</t>
  </si>
  <si>
    <t>TS 2025 ve TS EN 13445-5 standartlarında belirtilen kriterlere uygun olarak yapılır.</t>
  </si>
  <si>
    <t>1 Yıl</t>
  </si>
  <si>
    <t>Kalorifer kazanları</t>
  </si>
  <si>
    <t>TS EN 12952-6 standardında belirtilen kriterlere uygun olarak yapılır.</t>
  </si>
  <si>
    <t>Taşınabilir gaz tüpleri</t>
  </si>
  <si>
    <r>
      <t>TS EN 1802,</t>
    </r>
    <r>
      <rPr>
        <b/>
        <sz val="9"/>
        <color indexed="8"/>
        <rFont val="Times New Roman"/>
        <family val="1"/>
        <charset val="162"/>
      </rPr>
      <t> </t>
    </r>
    <r>
      <rPr>
        <sz val="9"/>
        <color indexed="8"/>
        <rFont val="Times New Roman"/>
        <family val="1"/>
        <charset val="162"/>
      </rPr>
      <t>TS EN 1803, TS EN 1968, TS EN 13322, TS EN 14876, TS EN ISO 9809 ve TS EN ISO 16148 standartlarında belirtilen kriterlere uygun olarak yapılır.</t>
    </r>
  </si>
  <si>
    <t>(Dikişli, dikişsiz)</t>
  </si>
  <si>
    <t>3Yıl</t>
  </si>
  <si>
    <t>Taşınabilir asetilen tüpleri</t>
  </si>
  <si>
    <t>TS EN 12863 standardında belirtilen sürelerde</t>
  </si>
  <si>
    <t>TS EN 12863 standardında belirtilen kriterlere uygun olarak yapılır.</t>
  </si>
  <si>
    <t>Manifoldlu asetilen tüp demetleri</t>
  </si>
  <si>
    <t>TS EN 12755 ve TS EN 13720 standartlarında belirtilen kriterlere uygun olarak yapılır.</t>
  </si>
  <si>
    <t>Manifoldlu tüp demetleri</t>
  </si>
  <si>
    <t>TS EN 13385 ve TS EN 13769 standartlarında belirtilen kriterlere uygun olarak yapılır.</t>
  </si>
  <si>
    <r>
      <t>Sıvılaştırılmış gaz tankları (LPG ve benzeri) (yerüstü)</t>
    </r>
    <r>
      <rPr>
        <vertAlign val="superscript"/>
        <sz val="9"/>
        <color indexed="8"/>
        <rFont val="Times New Roman"/>
        <family val="1"/>
        <charset val="162"/>
      </rPr>
      <t> (1)</t>
    </r>
  </si>
  <si>
    <t>10 Yıl</t>
  </si>
  <si>
    <t>TS 55, TS 1445, TS 1446, TS  EN 12817 ve TS EN 12819  standartlarında belirtilen kriterlere uygun olarak  yapılır.</t>
  </si>
  <si>
    <r>
      <t>Sıvılaştırılmış gaz tankları (LPG ve benzeri) (yer altı)</t>
    </r>
    <r>
      <rPr>
        <vertAlign val="superscript"/>
        <sz val="9"/>
        <color indexed="8"/>
        <rFont val="Times New Roman"/>
        <family val="1"/>
        <charset val="162"/>
      </rPr>
      <t> (1)</t>
    </r>
  </si>
  <si>
    <t>TS  EN12817, TS EN 12819 standartlarında belirtilen kriterlere uygun olarak  yapılır.</t>
  </si>
  <si>
    <t>Kullanımdaki LPG tüpleri</t>
  </si>
  <si>
    <t> TS EN 1440:2008+A1:2012, TS EN 14767,</t>
  </si>
  <si>
    <t>TS EN 14795, TS EN 14914 standartlarında belirtilen kriterlere uygun olarak yapılır.</t>
  </si>
  <si>
    <r>
      <t>Basınçlı hava tankları</t>
    </r>
    <r>
      <rPr>
        <vertAlign val="superscript"/>
        <sz val="9"/>
        <color indexed="8"/>
        <rFont val="Times New Roman"/>
        <family val="1"/>
        <charset val="162"/>
      </rPr>
      <t>(2), (3)</t>
    </r>
  </si>
  <si>
    <t>TS 1203 EN 286-1, TS EN 1012-1:2010, TS EN 13445-5 standartlarında belirtilen kriterlere uygun olarak yapılır.</t>
  </si>
  <si>
    <t>Kriyojenik tanklar</t>
  </si>
  <si>
    <t>TS EN:13458 – 3 standardında belirtilen sürelerde.</t>
  </si>
  <si>
    <t>TS EN 1251-3, TS EN:13458 – 3, TS EN 13530-3 ve TS EN 14197-3, standartlarında belirtilen kriterlere uygun olarak yapılır.</t>
  </si>
  <si>
    <r>
      <t>Tehlikeli sıvıların</t>
    </r>
    <r>
      <rPr>
        <vertAlign val="superscript"/>
        <sz val="9"/>
        <color indexed="8"/>
        <rFont val="Times New Roman"/>
        <family val="1"/>
        <charset val="162"/>
      </rPr>
      <t>(4)</t>
    </r>
    <r>
      <rPr>
        <sz val="9"/>
        <color indexed="8"/>
        <rFont val="Times New Roman"/>
        <family val="1"/>
        <charset val="162"/>
      </rPr>
      <t> </t>
    </r>
    <r>
      <rPr>
        <sz val="9"/>
        <color indexed="8"/>
        <rFont val="Times New Roman"/>
        <family val="1"/>
        <charset val="162"/>
      </rPr>
      <t> bulunduğu tank ve depolar</t>
    </r>
  </si>
  <si>
    <r>
      <t>10 Yıl</t>
    </r>
    <r>
      <rPr>
        <vertAlign val="superscript"/>
        <sz val="9"/>
        <color indexed="8"/>
        <rFont val="Times New Roman"/>
        <family val="1"/>
        <charset val="162"/>
      </rPr>
      <t>(5)</t>
    </r>
  </si>
  <si>
    <t>API 620,  API 650, API 653, API 2610 standartlarda belirtilen kriterlere uygun olarak yapılır.</t>
  </si>
  <si>
    <r>
      <t>(1)</t>
    </r>
    <r>
      <rPr>
        <sz val="9"/>
        <color indexed="8"/>
        <rFont val="Times New Roman"/>
        <family val="1"/>
        <charset val="162"/>
      </rPr>
      <t> LPG tanklarında bulunan emniyet valfleri ise 5 yılda bir kontrol ve teste tabi tutulur.</t>
    </r>
  </si>
  <si>
    <r>
      <t>(2)</t>
    </r>
    <r>
      <rPr>
        <sz val="9"/>
        <color indexed="8"/>
        <rFont val="Times New Roman"/>
        <family val="1"/>
        <charset val="162"/>
      </rPr>
      <t> </t>
    </r>
    <r>
      <rPr>
        <sz val="9"/>
        <color indexed="8"/>
        <rFont val="Times New Roman"/>
        <family val="1"/>
        <charset val="162"/>
      </rPr>
      <t>Seyyar veya sabit kompresör hava tankları ile basınçlı hava ihtiva eden her türlü kap ve bunların sabit donanımı.</t>
    </r>
  </si>
  <si>
    <r>
      <t>(3) </t>
    </r>
    <r>
      <rPr>
        <sz val="9"/>
        <color indexed="8"/>
        <rFont val="Times New Roman"/>
        <family val="1"/>
        <charset val="162"/>
      </rPr>
      <t>Kademeli sıkıştırma yapan</t>
    </r>
    <r>
      <rPr>
        <sz val="9"/>
        <color indexed="8"/>
        <rFont val="Times New Roman"/>
        <family val="1"/>
        <charset val="162"/>
      </rPr>
      <t> </t>
    </r>
    <r>
      <rPr>
        <sz val="9"/>
        <color indexed="8"/>
        <rFont val="Times New Roman"/>
        <family val="1"/>
        <charset val="162"/>
      </rPr>
      <t>kompresörlerin her kademesinde hidrostatik basınç deneyi, basınçlı hava tankları ile bunların sabit donanımlarının, o kademede müsaade edilen en yüksek basıncının 1,5 katı ile yapılır.</t>
    </r>
  </si>
  <si>
    <r>
      <t>(4)</t>
    </r>
    <r>
      <rPr>
        <sz val="9"/>
        <color indexed="8"/>
        <rFont val="Times New Roman"/>
        <family val="1"/>
        <charset val="162"/>
      </rPr>
      <t> </t>
    </r>
    <r>
      <rPr>
        <sz val="9"/>
        <color indexed="8"/>
        <rFont val="Times New Roman"/>
        <family val="1"/>
        <charset val="162"/>
      </rPr>
      <t> Tehlikeli sıvılar: aşındırıcı veya sağlığa zararlı sıvılardır. </t>
    </r>
  </si>
  <si>
    <r>
      <t>(5)  </t>
    </r>
    <r>
      <rPr>
        <sz val="9"/>
        <color indexed="8"/>
        <rFont val="Times New Roman"/>
        <family val="1"/>
        <charset val="162"/>
      </rPr>
      <t>Tahribatsız muayene yöntemleri kullanılır.</t>
    </r>
  </si>
  <si>
    <r>
      <t>(*) </t>
    </r>
    <r>
      <rPr>
        <sz val="9"/>
        <color indexed="8"/>
        <rFont val="Times New Roman"/>
        <family val="1"/>
        <charset val="162"/>
      </rPr>
      <t> Periyodik kontrol süreleri API 510 standardı esas alınarak belirlenen basınçlı ekipmanlarda; basınçlı ekipmandaki içerik (basınç ve benzeri) kayıpları ile korozyon gibi nedenlerle meydana gelen bozulmalar dikkate alınarak yapılan risk değerlendirmesi ve yönetimi çerçevesinde belirlenen periyodik kontrol süreleri, ekipmanın kalan ömrünün yarısını ve her halükarda beş yılı aşmaması gerekir. </t>
    </r>
  </si>
  <si>
    <r>
      <t>(**)</t>
    </r>
    <r>
      <rPr>
        <sz val="9"/>
        <color indexed="8"/>
        <rFont val="Times New Roman"/>
        <family val="1"/>
        <charset val="162"/>
      </rPr>
      <t> Periyodik kontrol kriteri için referans olarak tabloda belirtilen standartlar örnek olarak verilmiş olup burada belirtilmeyen ya da Yönetmeliğin yayımı tarihinden sonra yayımlanan konuyla ilgili standartların da dikkate alınması gerekir.</t>
    </r>
  </si>
  <si>
    <t>2.2. Kaldırma ve iletme ekipmanları</t>
  </si>
  <si>
    <t>2.2.1. Standartlarda aksi belirtilmediği sürece, kaldırma ve iletme ekipmanları, beyan edilen yükün en az 1,25 katını, etkili ve güvenli bir şekilde kaldıracak ve askıda tutabilecek güçte olur ve bunların bu yüke dayanıklı ve yeterli yük frenleri bulunur.</t>
  </si>
  <si>
    <t>2.2.2. Kaldırma ve iletme ekipmanlarının periyodik kontrolleri, makine mühendisleri ve makine tekniker veya yüksek teknikerleri tarafından yapılır. Söz konusu periyodik kontrollerin tahribatsız muayene yöntemleri ile yapılması durumunda, bu kontroller sadece TS EN 473 standardına göre eğitim almış mühendisler ve aynı eğitimi almış tekniker veya yüksek teknikerler tarafından yapılabilir.</t>
  </si>
  <si>
    <t>2.2.3. Madde 2.1.1.’de belirtilen kriterler saklı kalmak kaydı ile bir kısım kaldırma ve iletme ekipmanının periyodik kontrol kriterleri ve kontrol süreleri Tablo: 2’de belirtilmiştir.</t>
  </si>
  <si>
    <r>
      <t>Kaldırma ve/veya iletme araçları</t>
    </r>
    <r>
      <rPr>
        <vertAlign val="superscript"/>
        <sz val="9"/>
        <color indexed="8"/>
        <rFont val="Times New Roman"/>
        <family val="1"/>
        <charset val="162"/>
      </rPr>
      <t>(1), (2),(3)</t>
    </r>
  </si>
  <si>
    <t>TS 10116, TS EN 280 + A2, TS EN 818-6 + A1, TS EN 1495 + A2, TS EN 1709, TS EN 12079-3, TS EN 12927-7, TS EN 13157+A1, TS EN ISO 13534, TS ISO 789-2, TS ISO 3056, TS ISO 4309, TS ISO 7592, TS ISO 9927-1, TS ISO 11662-1, TS ISO 12480-1, TS ISO 12482 – 1, FEM  9.751, FEM  9.752,   FEM  9.755 ve FEM  9.756 standartlarında belirtilen kriterlere uygun olarak yapılır.</t>
  </si>
  <si>
    <r>
      <t>Asansör (İnsan ve Yük Taşıyan)</t>
    </r>
    <r>
      <rPr>
        <vertAlign val="superscript"/>
        <sz val="9"/>
        <color indexed="8"/>
        <rFont val="Times New Roman"/>
        <family val="1"/>
        <charset val="162"/>
      </rPr>
      <t> (4)</t>
    </r>
  </si>
  <si>
    <t>31/1/2007 tarihli ve 26420 sayılı Resmî Gazete’de yayımlanan Asansör Yönetmeliği ile 18/11/2008 tarihli ve 27058 sayılı Resmî Gazete’de yayımlanan Asansör Bakım ve İşletme Yönetmeliği’nde yer alan hususlar saklı kalmak kaydıyla TS EN 81–3, TS EN 13015, TS ISO 9386-1 ve TS ISO 9386-2, standartlarında belirtilen kriterlere göre yapılır.</t>
  </si>
  <si>
    <t>Yürüyen merdiven ve yürüyen bant</t>
  </si>
  <si>
    <t>TS EN 13015 standardında belirtilen şartlar kapsamında yapılır.</t>
  </si>
  <si>
    <t>İstif Makinesi (forklift, transpalet, lift)</t>
  </si>
  <si>
    <r>
      <t>TS 10689, TS EN 1757-2, TS ISO 5057, TS 10201 ISO 3184, TS ISO 6055, TS ISO 1074 ve FEM 4.004 standartlarında belirtilen kriterlere uygun olarak yapılır</t>
    </r>
    <r>
      <rPr>
        <i/>
        <sz val="9"/>
        <color indexed="10"/>
        <rFont val="Times New Roman"/>
        <family val="1"/>
        <charset val="162"/>
      </rPr>
      <t>.</t>
    </r>
  </si>
  <si>
    <r>
      <t>Yapı İskeleleri</t>
    </r>
    <r>
      <rPr>
        <vertAlign val="superscript"/>
        <sz val="9"/>
        <color indexed="8"/>
        <rFont val="Times New Roman"/>
        <family val="1"/>
        <charset val="162"/>
      </rPr>
      <t>(5),(6)</t>
    </r>
  </si>
  <si>
    <t>TS EN 1495 + A2, TS EN 1808 ve TS EN 12811-3 standartlarında belirtilen kriterlere uygun olarak ve EK- II’ nin 4 üncü maddesinde belirtilen hususlar dikkate alınarak yapılır.</t>
  </si>
  <si>
    <t>6 Ay</t>
  </si>
  <si>
    <r>
      <t>(1) </t>
    </r>
    <r>
      <rPr>
        <sz val="9"/>
        <color indexed="8"/>
        <rFont val="Times New Roman"/>
        <family val="1"/>
        <charset val="162"/>
      </rPr>
      <t>Vinçlerin periyodik kontrollerinde yapılacak olan statik deneyde deney yükü, beyan edilen yükün</t>
    </r>
    <r>
      <rPr>
        <vertAlign val="superscript"/>
        <sz val="9"/>
        <color indexed="8"/>
        <rFont val="Times New Roman"/>
        <family val="1"/>
        <charset val="162"/>
      </rPr>
      <t> </t>
    </r>
    <r>
      <rPr>
        <sz val="9"/>
        <color indexed="8"/>
        <rFont val="Times New Roman"/>
        <family val="1"/>
        <charset val="162"/>
      </rPr>
      <t>en az 1,25 katı, dinamik deneyde ise en az 1,1 katı olması gerekir.</t>
    </r>
  </si>
  <si>
    <r>
      <t>(2) </t>
    </r>
    <r>
      <rPr>
        <sz val="9"/>
        <color indexed="8"/>
        <rFont val="Times New Roman"/>
        <family val="1"/>
        <charset val="162"/>
      </rPr>
      <t>Mobil kaldırma ekipmanlarının dışında kalan kaldırma ekipmanları için kararlılık deneyi ise gerek görüldüğünde ilgili standartlarda belirtilen kriterlere uygun olarak yapılır.</t>
    </r>
  </si>
  <si>
    <r>
      <t>(3)</t>
    </r>
    <r>
      <rPr>
        <sz val="9"/>
        <color indexed="8"/>
        <rFont val="Times New Roman"/>
        <family val="1"/>
        <charset val="162"/>
      </rPr>
      <t> Kapasitesinin altında kullanılacak kaldırma araçlarında beyan edilen kaldırılacak azami yük görünecek şekilde işaretlenir. Beyan edilen yükün üstünde bir ağırlığın kaldırılmasının söz konusu olduğu durumlarda kaldırma aracı kaldırılacak yükün miktarı esas alınarak yukarıda belirtilen kriterler çerçevesinde teste tabi tutulmadan kullanılamaz. (Beyan yükü; kaldırma aracında işveren tarafından beyan edilen kaldırılacak maksimum ağırlıktır.)</t>
    </r>
  </si>
  <si>
    <r>
      <t> (4) </t>
    </r>
    <r>
      <rPr>
        <sz val="9"/>
        <color indexed="8"/>
        <rFont val="Times New Roman"/>
        <family val="1"/>
        <charset val="162"/>
      </rPr>
      <t>Elektronik kumanda sistemi ile donatılmış kaldırma ve iletme ekipmanının periyodik kontrolünde makine ve elektrik ile ilgili branşlarda periyodik kontrolleri yapmaya yetkili kişiler birlikte görev alır.</t>
    </r>
  </si>
  <si>
    <r>
      <t>(5) </t>
    </r>
    <r>
      <rPr>
        <sz val="9"/>
        <color indexed="8"/>
        <rFont val="Times New Roman"/>
        <family val="1"/>
        <charset val="162"/>
      </rPr>
      <t> İskelelerin periyodik kontrolleri mühendislik ve mimarlık fakültelerinden inşaat ve makine mühendisliği ile mimarlık bölümü mezunları makine ve inşaat teknikeri veya yüksek teknikerleri, gemi inşası işlerinde ise gemi inşaatı mühendisi tarafından yapılır.</t>
    </r>
  </si>
  <si>
    <r>
      <t>(6)  </t>
    </r>
    <r>
      <rPr>
        <sz val="9"/>
        <color indexed="8"/>
        <rFont val="Times New Roman"/>
        <family val="1"/>
        <charset val="162"/>
      </rPr>
      <t>İskeleler, üzerlerinde taşıyabileceği azami yük görünecek şekilde işaretlenir.</t>
    </r>
  </si>
  <si>
    <t>(**) Periyodik kontrol kriteri için referans olarak tabloda belirtilen standartlar örnek olarak verilmiş olup burada belirtilmeyen ya da Yönetmeliğin yayımı tarihinden sonra yayımlanan konuyla ilgili standartların da dikkate alınması gerekir.</t>
  </si>
  <si>
    <t>2.3. Tesisatlar</t>
  </si>
  <si>
    <r>
      <t>2.3.1. </t>
    </r>
    <r>
      <rPr>
        <sz val="9"/>
        <color indexed="8"/>
        <rFont val="Times"/>
      </rPr>
      <t>İ</t>
    </r>
    <r>
      <rPr>
        <sz val="9"/>
        <color indexed="8"/>
        <rFont val="Times New Roman"/>
        <family val="1"/>
        <charset val="162"/>
      </rPr>
      <t>lgili standartlarda aksi belirtilmedi</t>
    </r>
    <r>
      <rPr>
        <sz val="9"/>
        <color indexed="8"/>
        <rFont val="Times"/>
      </rPr>
      <t>ğ</t>
    </r>
    <r>
      <rPr>
        <sz val="9"/>
        <color indexed="8"/>
        <rFont val="Times New Roman"/>
        <family val="1"/>
        <charset val="162"/>
      </rPr>
      <t>i s</t>
    </r>
    <r>
      <rPr>
        <sz val="9"/>
        <color indexed="8"/>
        <rFont val="Times"/>
      </rPr>
      <t>ü</t>
    </r>
    <r>
      <rPr>
        <sz val="9"/>
        <color indexed="8"/>
        <rFont val="Times New Roman"/>
        <family val="1"/>
        <charset val="162"/>
      </rPr>
      <t>rece, tesisatlar</t>
    </r>
    <r>
      <rPr>
        <sz val="9"/>
        <color indexed="8"/>
        <rFont val="Times"/>
      </rPr>
      <t>ı</t>
    </r>
    <r>
      <rPr>
        <sz val="9"/>
        <color indexed="8"/>
        <rFont val="Times New Roman"/>
        <family val="1"/>
        <charset val="162"/>
      </rPr>
      <t>n periyodik kontrolleri y</t>
    </r>
    <r>
      <rPr>
        <sz val="9"/>
        <color indexed="8"/>
        <rFont val="Times"/>
      </rPr>
      <t>ı</t>
    </r>
    <r>
      <rPr>
        <sz val="9"/>
        <color indexed="8"/>
        <rFont val="Times New Roman"/>
        <family val="1"/>
        <charset val="162"/>
      </rPr>
      <t>lda bir yap</t>
    </r>
    <r>
      <rPr>
        <sz val="9"/>
        <color indexed="8"/>
        <rFont val="Times"/>
      </rPr>
      <t>ı</t>
    </r>
    <r>
      <rPr>
        <sz val="9"/>
        <color indexed="8"/>
        <rFont val="Times New Roman"/>
        <family val="1"/>
        <charset val="162"/>
      </rPr>
      <t>l</t>
    </r>
    <r>
      <rPr>
        <sz val="9"/>
        <color indexed="8"/>
        <rFont val="Times"/>
      </rPr>
      <t>ı</t>
    </r>
    <r>
      <rPr>
        <sz val="9"/>
        <color indexed="8"/>
        <rFont val="Times New Roman"/>
        <family val="1"/>
        <charset val="162"/>
      </rPr>
      <t>r.</t>
    </r>
  </si>
  <si>
    <r>
      <t>2.3.2. Elektrik tesisat</t>
    </r>
    <r>
      <rPr>
        <sz val="9"/>
        <color indexed="8"/>
        <rFont val="Times"/>
      </rPr>
      <t>ı</t>
    </r>
    <r>
      <rPr>
        <sz val="9"/>
        <color indexed="8"/>
        <rFont val="Times New Roman"/>
        <family val="1"/>
        <charset val="162"/>
      </rPr>
      <t>, topraklama tesisat</t>
    </r>
    <r>
      <rPr>
        <sz val="9"/>
        <color indexed="8"/>
        <rFont val="Times"/>
      </rPr>
      <t>ı</t>
    </r>
    <r>
      <rPr>
        <sz val="9"/>
        <color indexed="8"/>
        <rFont val="Times New Roman"/>
        <family val="1"/>
        <charset val="162"/>
      </rPr>
      <t>, paratoner tesisat</t>
    </r>
    <r>
      <rPr>
        <sz val="9"/>
        <color indexed="8"/>
        <rFont val="Times"/>
      </rPr>
      <t>ı</t>
    </r>
    <r>
      <rPr>
        <sz val="9"/>
        <color indexed="8"/>
        <rFont val="Times New Roman"/>
        <family val="1"/>
        <charset val="162"/>
      </rPr>
      <t> ile ak</t>
    </r>
    <r>
      <rPr>
        <sz val="9"/>
        <color indexed="8"/>
        <rFont val="Times"/>
      </rPr>
      <t>ü</t>
    </r>
    <r>
      <rPr>
        <sz val="9"/>
        <color indexed="8"/>
        <rFont val="Times New Roman"/>
        <family val="1"/>
        <charset val="162"/>
      </rPr>
      <t>m</t>
    </r>
    <r>
      <rPr>
        <sz val="9"/>
        <color indexed="8"/>
        <rFont val="Times"/>
      </rPr>
      <t>ü</t>
    </r>
    <r>
      <rPr>
        <sz val="9"/>
        <color indexed="8"/>
        <rFont val="Times New Roman"/>
        <family val="1"/>
        <charset val="162"/>
      </rPr>
      <t>lat</t>
    </r>
    <r>
      <rPr>
        <sz val="9"/>
        <color indexed="8"/>
        <rFont val="Times"/>
      </rPr>
      <t>ö</t>
    </r>
    <r>
      <rPr>
        <sz val="9"/>
        <color indexed="8"/>
        <rFont val="Times New Roman"/>
        <family val="1"/>
        <charset val="162"/>
      </rPr>
      <t>r ve transformat</t>
    </r>
    <r>
      <rPr>
        <sz val="9"/>
        <color indexed="8"/>
        <rFont val="Times"/>
      </rPr>
      <t>ö</t>
    </r>
    <r>
      <rPr>
        <sz val="9"/>
        <color indexed="8"/>
        <rFont val="Times New Roman"/>
        <family val="1"/>
        <charset val="162"/>
      </rPr>
      <t>r ve benzeri elektrik ile ilgili tesisat</t>
    </r>
    <r>
      <rPr>
        <sz val="9"/>
        <color indexed="8"/>
        <rFont val="Times"/>
      </rPr>
      <t>ı</t>
    </r>
    <r>
      <rPr>
        <sz val="9"/>
        <color indexed="8"/>
        <rFont val="Times New Roman"/>
        <family val="1"/>
        <charset val="162"/>
      </rPr>
      <t>n periyodik kontrolleri elektrik m</t>
    </r>
    <r>
      <rPr>
        <sz val="9"/>
        <color indexed="8"/>
        <rFont val="Times"/>
      </rPr>
      <t>ü</t>
    </r>
    <r>
      <rPr>
        <sz val="9"/>
        <color indexed="8"/>
        <rFont val="Times New Roman"/>
        <family val="1"/>
        <charset val="162"/>
      </rPr>
      <t>hendisleri, elektrik tekniker veya y</t>
    </r>
    <r>
      <rPr>
        <sz val="9"/>
        <color indexed="8"/>
        <rFont val="Times"/>
      </rPr>
      <t>ü</t>
    </r>
    <r>
      <rPr>
        <sz val="9"/>
        <color indexed="8"/>
        <rFont val="Times New Roman"/>
        <family val="1"/>
        <charset val="162"/>
      </rPr>
      <t>ksek teknikerleri taraf</t>
    </r>
    <r>
      <rPr>
        <sz val="9"/>
        <color indexed="8"/>
        <rFont val="Times"/>
      </rPr>
      <t>ı</t>
    </r>
    <r>
      <rPr>
        <sz val="9"/>
        <color indexed="8"/>
        <rFont val="Times New Roman"/>
        <family val="1"/>
        <charset val="162"/>
      </rPr>
      <t>ndan yap</t>
    </r>
    <r>
      <rPr>
        <sz val="9"/>
        <color indexed="8"/>
        <rFont val="Times"/>
      </rPr>
      <t>ı</t>
    </r>
    <r>
      <rPr>
        <sz val="9"/>
        <color indexed="8"/>
        <rFont val="Times New Roman"/>
        <family val="1"/>
        <charset val="162"/>
      </rPr>
      <t>l</t>
    </r>
    <r>
      <rPr>
        <sz val="9"/>
        <color indexed="8"/>
        <rFont val="Times"/>
      </rPr>
      <t>ı</t>
    </r>
    <r>
      <rPr>
        <sz val="9"/>
        <color indexed="8"/>
        <rFont val="Times New Roman"/>
        <family val="1"/>
        <charset val="162"/>
      </rPr>
      <t>r.</t>
    </r>
  </si>
  <si>
    <r>
      <t>2.3.3. Elektrik d</t>
    </r>
    <r>
      <rPr>
        <sz val="9"/>
        <color indexed="8"/>
        <rFont val="Times"/>
      </rPr>
      <t>ışı</t>
    </r>
    <r>
      <rPr>
        <sz val="9"/>
        <color indexed="8"/>
        <rFont val="Times New Roman"/>
        <family val="1"/>
        <charset val="162"/>
      </rPr>
      <t>nda kalan di</t>
    </r>
    <r>
      <rPr>
        <sz val="9"/>
        <color indexed="8"/>
        <rFont val="Times"/>
      </rPr>
      <t>ğ</t>
    </r>
    <r>
      <rPr>
        <sz val="9"/>
        <color indexed="8"/>
        <rFont val="Times New Roman"/>
        <family val="1"/>
        <charset val="162"/>
      </rPr>
      <t>er tesisat</t>
    </r>
    <r>
      <rPr>
        <sz val="9"/>
        <color indexed="8"/>
        <rFont val="Times"/>
      </rPr>
      <t>ı</t>
    </r>
    <r>
      <rPr>
        <sz val="9"/>
        <color indexed="8"/>
        <rFont val="Times New Roman"/>
        <family val="1"/>
        <charset val="162"/>
      </rPr>
      <t>n periyodik kontrolleri makine m</t>
    </r>
    <r>
      <rPr>
        <sz val="9"/>
        <color indexed="8"/>
        <rFont val="Times"/>
      </rPr>
      <t>ü</t>
    </r>
    <r>
      <rPr>
        <sz val="9"/>
        <color indexed="8"/>
        <rFont val="Times New Roman"/>
        <family val="1"/>
        <charset val="162"/>
      </rPr>
      <t>hendisleri, makine tekniker veya y</t>
    </r>
    <r>
      <rPr>
        <sz val="9"/>
        <color indexed="8"/>
        <rFont val="Times"/>
      </rPr>
      <t>ü</t>
    </r>
    <r>
      <rPr>
        <sz val="9"/>
        <color indexed="8"/>
        <rFont val="Times New Roman"/>
        <family val="1"/>
        <charset val="162"/>
      </rPr>
      <t>ksek teknikerleri taraf</t>
    </r>
    <r>
      <rPr>
        <sz val="9"/>
        <color indexed="8"/>
        <rFont val="Times"/>
      </rPr>
      <t>ı</t>
    </r>
    <r>
      <rPr>
        <sz val="9"/>
        <color indexed="8"/>
        <rFont val="Times New Roman"/>
        <family val="1"/>
        <charset val="162"/>
      </rPr>
      <t>ndan yap</t>
    </r>
    <r>
      <rPr>
        <sz val="9"/>
        <color indexed="8"/>
        <rFont val="Times"/>
      </rPr>
      <t>ı</t>
    </r>
    <r>
      <rPr>
        <sz val="9"/>
        <color indexed="8"/>
        <rFont val="Times New Roman"/>
        <family val="1"/>
        <charset val="162"/>
      </rPr>
      <t>l</t>
    </r>
    <r>
      <rPr>
        <sz val="9"/>
        <color indexed="8"/>
        <rFont val="Times"/>
      </rPr>
      <t>ı</t>
    </r>
    <r>
      <rPr>
        <sz val="9"/>
        <color indexed="8"/>
        <rFont val="Times New Roman"/>
        <family val="1"/>
        <charset val="162"/>
      </rPr>
      <t>r.</t>
    </r>
  </si>
  <si>
    <r>
      <t>2.3.4. Madde 2.1.1.</t>
    </r>
    <r>
      <rPr>
        <sz val="9"/>
        <color indexed="8"/>
        <rFont val="Times"/>
      </rPr>
      <t>’</t>
    </r>
    <r>
      <rPr>
        <sz val="9"/>
        <color indexed="8"/>
        <rFont val="Times New Roman"/>
        <family val="1"/>
        <charset val="162"/>
      </rPr>
      <t>de belirtilen kriterler sakl</t>
    </r>
    <r>
      <rPr>
        <sz val="9"/>
        <color indexed="8"/>
        <rFont val="Times"/>
      </rPr>
      <t>ı</t>
    </r>
    <r>
      <rPr>
        <sz val="9"/>
        <color indexed="8"/>
        <rFont val="Times New Roman"/>
        <family val="1"/>
        <charset val="162"/>
      </rPr>
      <t> kalmak kayd</t>
    </r>
    <r>
      <rPr>
        <sz val="9"/>
        <color indexed="8"/>
        <rFont val="Times"/>
      </rPr>
      <t>ı</t>
    </r>
    <r>
      <rPr>
        <sz val="9"/>
        <color indexed="8"/>
        <rFont val="Times New Roman"/>
        <family val="1"/>
        <charset val="162"/>
      </rPr>
      <t> ile bir k</t>
    </r>
    <r>
      <rPr>
        <sz val="9"/>
        <color indexed="8"/>
        <rFont val="Times"/>
      </rPr>
      <t>ı</t>
    </r>
    <r>
      <rPr>
        <sz val="9"/>
        <color indexed="8"/>
        <rFont val="Times New Roman"/>
        <family val="1"/>
        <charset val="162"/>
      </rPr>
      <t>s</t>
    </r>
    <r>
      <rPr>
        <sz val="9"/>
        <color indexed="8"/>
        <rFont val="Times"/>
      </rPr>
      <t>ı</t>
    </r>
    <r>
      <rPr>
        <sz val="9"/>
        <color indexed="8"/>
        <rFont val="Times New Roman"/>
        <family val="1"/>
        <charset val="162"/>
      </rPr>
      <t>m tesisat</t>
    </r>
    <r>
      <rPr>
        <sz val="9"/>
        <color indexed="8"/>
        <rFont val="Times"/>
      </rPr>
      <t>ı</t>
    </r>
    <r>
      <rPr>
        <sz val="9"/>
        <color indexed="8"/>
        <rFont val="Times New Roman"/>
        <family val="1"/>
        <charset val="162"/>
      </rPr>
      <t>n periyodik kontrol kriterleri ve kontrol s</t>
    </r>
    <r>
      <rPr>
        <sz val="9"/>
        <color indexed="8"/>
        <rFont val="Times"/>
      </rPr>
      <t>ü</t>
    </r>
    <r>
      <rPr>
        <sz val="9"/>
        <color indexed="8"/>
        <rFont val="Times New Roman"/>
        <family val="1"/>
        <charset val="162"/>
      </rPr>
      <t>releri Tablo: 3</t>
    </r>
    <r>
      <rPr>
        <sz val="9"/>
        <color indexed="8"/>
        <rFont val="Times"/>
      </rPr>
      <t>’</t>
    </r>
    <r>
      <rPr>
        <sz val="9"/>
        <color indexed="8"/>
        <rFont val="Times New Roman"/>
        <family val="1"/>
        <charset val="162"/>
      </rPr>
      <t>te belirtilmi</t>
    </r>
    <r>
      <rPr>
        <sz val="9"/>
        <color indexed="8"/>
        <rFont val="Times"/>
      </rPr>
      <t>ş</t>
    </r>
    <r>
      <rPr>
        <sz val="9"/>
        <color indexed="8"/>
        <rFont val="Times New Roman"/>
        <family val="1"/>
        <charset val="162"/>
      </rPr>
      <t>tir.</t>
    </r>
  </si>
  <si>
    <t>(Azami Süre)
(İlgili standardın ön-gördüğü süreler saklı kalmak koşulu ile)</t>
  </si>
  <si>
    <t>Elektrik Tesisatı, Topraklama Tesisatı, Paratoner</t>
  </si>
  <si>
    <t>Standartlarda süre belirtilmemişse
1 Yıl</t>
  </si>
  <si>
    <t>21/8/2001 tarihli ve 24500 sayılı Resmî Gazete’de Yayınlanan Elektrik Tesislerinde Topraklamalar Yönetmeliği, 30/11/2000 tarihli ve 24246 sayılı Resmî Gazete‘de yayımlanan Elektrik Kuvvetli Akım Tesisleri Yönetmeliği ve 4/11/1984 tarihli ve 18565 sayılı Resmî Gazete’de yayımlanan Elektrik İç Tesisleri Yönetmeliği ile TS EN 60079 standardında belirtilen hususlara göre yapılır.</t>
  </si>
  <si>
    <t>Akümülatör, Transformatör</t>
  </si>
  <si>
    <t>İmalatçının belirleyeceği şartlar kapsamında yapılır.</t>
  </si>
  <si>
    <t>Yangın Tesisatı ve Hortumlar, Motopomplar, Boru Tesisatı</t>
  </si>
  <si>
    <t>Projede belirtilen kriterlere uygun olup olmadığının belirlenmesine yönelik olarak yapılır. Ayrıca TS 9811, TS EN 671-3, TS EN 12416-1 + A2, TS EN 12416-2 + A1, TS EN 12845 + A2 standartlarında belirtilen kriterlere uygun olarak yapılır.</t>
  </si>
  <si>
    <t>Yangın Söndürme cihazı</t>
  </si>
  <si>
    <t>TS ISO 11602-2 standardında belirtilen sürelerde</t>
  </si>
  <si>
    <r>
      <t>TS ISO 11602-2 standardında belirtilen kriterlereuygun olarak yapılır</t>
    </r>
    <r>
      <rPr>
        <i/>
        <sz val="11"/>
        <color indexed="8"/>
        <rFont val="Calibri"/>
        <family val="2"/>
        <charset val="162"/>
      </rPr>
      <t>.</t>
    </r>
  </si>
  <si>
    <t>Havalandırma ve Klima Tesisatı</t>
  </si>
  <si>
    <t>Projede belirtilen kriterlere uygun olup olmadığının belirlenmesine yönelik olarak yapılır.</t>
  </si>
  <si>
    <r>
      <t>(**)</t>
    </r>
    <r>
      <rPr>
        <sz val="11"/>
        <color theme="1"/>
        <rFont val="Calibri"/>
        <family val="2"/>
        <charset val="162"/>
        <scheme val="minor"/>
      </rPr>
      <t> Periyodik kontrol kriteri için referans olarak tabloda belirtilen standartlar örnek olarak verilmiş olup burada belirtilmeyen ya da Yönetmeliğin yayımı tarihinden sonra yayımlanan konuyla ilgili standartların da dikkate alınması gerekir.</t>
    </r>
  </si>
  <si>
    <t>2.4. Tezgâhlar</t>
  </si>
  <si>
    <t>2.4.1. Makine ve tezgâhların periyodik kontrolleri EK-III, madde 1.4.’te yer alan hususlara uygun olarak yapılır.</t>
  </si>
  <si>
    <t>2.4.2. Makine ve tezgâhların periyodik kontrolleri, makine mühendisleri, makine tekniker veya yüksek teknikerleri tarafından yapılır.</t>
  </si>
  <si>
    <t>2.4.3. Elektronik kumanda sistemi ile donatılmış makine ve tezgâhların periyodik kontrolü; makine veya mekatronik mühendisi ile elektrik mühendisleri ve/veya bunların teknikerleri tarafından birlikte yapılır.</t>
  </si>
  <si>
    <t>4857 Sayılı İş Kanunu</t>
  </si>
  <si>
    <t>5502 Sayılı Sosyal Güvenlik Kurumu Kanunu</t>
  </si>
  <si>
    <t xml:space="preserve">5510 Sosyal Sigortalar ve Genel Sağlık Sigortası Kanunu </t>
  </si>
  <si>
    <t>6331 İş Sağlığı ve Güvenliği Kanunu</t>
  </si>
  <si>
    <t>657 Sayılı Devlet Memurları kanunu</t>
  </si>
  <si>
    <t>6645 iş sağlığı ve güveniği ile bazı kanun ve kanun hükmünde kararnamelerde değişiklik yapılmasına dair kanun</t>
  </si>
  <si>
    <t>Alt İşverenlik Yönetmeliği</t>
  </si>
  <si>
    <t>Asansör İşletme, Bakım ve Periyodik Kontrol Yönetmeliği</t>
  </si>
  <si>
    <t>Asbestle çalışmalarda Sağlık ve Güvenlik Önlemleri Hakkında Yöntemelik</t>
  </si>
  <si>
    <t>Basit Basınçlı Kaplar Yönetmeliği</t>
  </si>
  <si>
    <t>Bazı Kişisel Koruyucu Donanımların ithalat Denetimlerinin Dış ticaret veri sistemi üzerinden yapılmasına dair dış ticarette standardizasyon tebliği (no: 2010/43)</t>
  </si>
  <si>
    <t>Binaların Yangından Korunması Hakkında Yönetmelik</t>
  </si>
  <si>
    <t xml:space="preserve">Biyolojik Ekenlere Maruziyet Risklerinin Önlenmesi Hakkında Yönetmelik </t>
  </si>
  <si>
    <t>Büyük Endüstriyel Kazaların Önlenmesi Ve Etkilerinin Azaltılması Hakkında Yönetmelik</t>
  </si>
  <si>
    <t>Büyük Endüstriyel Kazalarla İlgili Hazırlanacak Güvenlik Raporu Tebliği</t>
  </si>
  <si>
    <t>Büyük Kaza Önleme Politika Belgesi Tebliği</t>
  </si>
  <si>
    <t>Çalışanların Gürültü İle İlgili Risklerden Korunmalarına Dair Yönetmelik</t>
  </si>
  <si>
    <t>Çalışanların Patlayıcı Ortamların Tehlikelerinden Korunması Hakkında Yönetmelik</t>
  </si>
  <si>
    <t>Çalışanların Titreşimle İlgili Riskelerden Korunmalarına Dair Yöntemelik</t>
  </si>
  <si>
    <t>Çocuk Ve Genç İşçilerin Çalıştırılma Usul Ve Esasları Hakkında Yönetmelik</t>
  </si>
  <si>
    <t>Eğitim Yapıları Asgari Tasarım Standartları Kılavuzu 2015</t>
  </si>
  <si>
    <t>Ekranlı Araçlarla Çalışmalarda Sağlık Ve Güvenlik Önlemleri Hakkında Yönetmelik</t>
  </si>
  <si>
    <t>Elektrik İç Tesisat Yönetmeliği</t>
  </si>
  <si>
    <t>Elle Taşımı İşleri Yönetmeliği</t>
  </si>
  <si>
    <t>Gebe Veya Emziren Kadınların Çalıştırılma Şartları Emzirme Odaları Ve Çocuk Bakım Yurtları Dair Yönetmelik</t>
  </si>
  <si>
    <t>Geçici Veya Belirli Süreli İşlerde İş Sağlığı Ve Güvenliği Hakkında Yöntemelik</t>
  </si>
  <si>
    <t>Gemi Adamları İkamet Yerleri, Sağlık Ve İaşelerine Dair Yönetmelik</t>
  </si>
  <si>
    <t xml:space="preserve">İş Ekipmanları Kullanımında Sağlık Ve Güvenlik Şartları Yönetmeliği </t>
  </si>
  <si>
    <t>İş Güvenliği Uzmanlarının Görev, Yetki Ve Sorumluluk Ve Eğitimleri Hakkında Yönetmelik</t>
  </si>
  <si>
    <t>İş Hijyeni Ölçüm Tesit Ve Analizi Yapan Laboratuvarlar Hakkında Yönetmelik</t>
  </si>
  <si>
    <t>İş Sağlığı Ve Güveniliği Kurulları Hakkında Yönetmelik</t>
  </si>
  <si>
    <t>İş Sağlığı Ve Güvenliği Hizmetlerinin Desteklenmesi Hakkında Yönetmelik</t>
  </si>
  <si>
    <t>İş Sağlığı Ve Güvenliği İle İlgili Çalışan Temsilcisinin Nitelikleri Ve Seçilme Usul Ve Esaslarına İlişkin Tebliğ</t>
  </si>
  <si>
    <t>İş Sağlığı Ve Güvenliği Risk Değerlendirmesi Yönetmeliği</t>
  </si>
  <si>
    <t>İş Sağlığı Ve Güvenliği Yönetmeliği</t>
  </si>
  <si>
    <t>İş Sağlığı Ve Güvenliğine İlişkiniş İşyeri Tehlike Sınıfları Tebliği</t>
  </si>
  <si>
    <t>İşyeri Bina Ve Eklentilerinde Alınacak Sağlık Ve Güvenlik Önlemlerine İlişkin Yönetmelik</t>
  </si>
  <si>
    <t>İşyerinde Acil Durumlar Hakkında Yönetmelik</t>
  </si>
  <si>
    <t>İşyerinde İşin Durdurulmasına Dair Yönetmelik</t>
  </si>
  <si>
    <t>İşyerinde İşveren Veya İşveren Vekili Tarafından Yürütülecek İş Sağlığı Ve Güvenliği Hizmetlerine İlişkin Yönetmelik</t>
  </si>
  <si>
    <t>İşyerinden İşin Durdurulmasına Dair Yönetmelik</t>
  </si>
  <si>
    <t>Kadın Çalışanların Gece Postalarında Çalıştırılma Koşulları Hakkında Yönetmelik</t>
  </si>
  <si>
    <t>Kanserojen Veya Mutajen Maddelerle Çalışmalarda Sağlık Ve Güvenlik Önlemlerine İlişkin Yönetmelik</t>
  </si>
  <si>
    <t>Kimyasal Maddelerle Çalışmalarda Sağlık Ve Güvenlik Önlemlerin Hakkında Yönetmelik</t>
  </si>
  <si>
    <t>Kişisel Koruyucu Donanımlar  Teknik Komitesinin Oluşumu Ve Görevlerine Dair Yönetmelik</t>
  </si>
  <si>
    <t>Kişisel Koruyucu Donanımlar İşyerinde Kullanılması Hakkında Yönetmelik</t>
  </si>
  <si>
    <t>Sağlık Kuralları Bakımından Günde Azami Yedi Buçuk Saat Veya Daha Az Çalıştırılması Gereken İşler Hakkında Yönetmelik</t>
  </si>
  <si>
    <t>Sağlık Ve Güvenlik İşaretleri Yönetmeliği</t>
  </si>
  <si>
    <t>Tehlikeli Ve Çok Tehlikeli Sınıfta Yer Alan İşlerde Çalıştırılacakların Mesleki Eğitimlerine Dair Yönetmelik</t>
  </si>
  <si>
    <t>Tozla Mücadele İle İlgili Uygulamalara İlişkin Tebliğ</t>
  </si>
  <si>
    <t>Türk Standartları Ensititüsünün Kişisel Koruyucu Donanım Yönetmeliği Kapsamında Bulunan Ayak ve Bavak Koruyucuları Konusunda Onaylanmış Kuruluş Olarak Görevlendirmesine Dair Tebliğ</t>
  </si>
  <si>
    <t>Ulusal İş Sağlığ ve Güvenliği Konseyi Yönetmeliği</t>
  </si>
  <si>
    <t>Gelen Yazı - İlçe İSG Bürosunun Oluşturulması</t>
  </si>
  <si>
    <t>Gelen Yazı - İş Güvenliği Uzmanlarının Görevleri</t>
  </si>
  <si>
    <t>Gelen Yazı - Öğrenci/Çırak İSG İşlemleri</t>
  </si>
  <si>
    <t>Hijyen Eğitimi Yönetmeliği</t>
  </si>
  <si>
    <t>İlkyardım Yönetmeliği</t>
  </si>
  <si>
    <t>2014/16 sayılı Genelge - İş Sağlığı ve Güvenliği</t>
  </si>
  <si>
    <t>Yıllara Göre Gemi Adamları İaşe Bedeli Tablosu</t>
  </si>
  <si>
    <t xml:space="preserve">Maden İşyerlerinde İş Sağlığı Ve Güvenliği Yönetmeliği </t>
  </si>
  <si>
    <t>Kişisel Koruyucu Donanımların İmalat Denetimi Tebliği (Ürün Güvenliği Ve Denetimi: 2013/11</t>
  </si>
  <si>
    <t>Kişisel Koruyucu Donanımların İmalat Denetimlerine Dair Dış Ticarette Standardizasyon Tebliğinde Değişiklik Yapılması Hakkında Tebliği (No: 2011/26)</t>
  </si>
  <si>
    <t>Kişisel Koruyucu Donanımların İmalat Denetimlerini Düzenleyen Dair Dış Ticarette Standardizasyon Tebliği (No: 2007/11)</t>
  </si>
  <si>
    <t>Kişisel Koruyucu Donanımların İmalat Denetimlerinin Dış Ticaret Veri Sistemi Üzerinden Yapılmasına Dair Dış Ticarette Standardizasyon Tebiliği (No: 2011/39)</t>
  </si>
  <si>
    <t>Kisişel Koruyucu Donanımların Kategorizasyon Rehberine Dair Tebliğ</t>
  </si>
  <si>
    <t>Kişisel Koruyucu Dananımlarla İlgili Onaylanmış Kuruluşların Görevlendirilmesine Dair Tebliğ</t>
  </si>
  <si>
    <t>Kişisel Koruyucu Donanımlarla İlgili Uyumlaştırılmış Ulusal Standartlara Dair Tebliğ</t>
  </si>
  <si>
    <t>İşyeri Hekim Ve Diğer Sağlık Personeli Görev, Yetki, Sorumluluk Ve Eğitimleri Hakkında Yöntmelik</t>
  </si>
  <si>
    <t>Kişisel Koruyucu Donanım Yönetmeliği Kapsamında Sistem Belgelendirme Konusunda Onaylanmış Kuruluş Olarak Türk Standartları Enstitüsünün Görevlendirilmesine Dair Tebliğ</t>
  </si>
  <si>
    <t>Asbest sökümü ile ilgili eğitim programlarına ilişkin tebliğ</t>
  </si>
  <si>
    <t>Askeri İşyerleri ile yurt Güvenliği içini Gerekli Maddeler Üretilen İşyerleri Denetim, Teftişi ve bu işyerlerinde işin durdurulması Hakkında Yönetmelik</t>
  </si>
  <si>
    <t>Balıkçı Gemilerinde Yapılan Çalışmalarda Sağlık ve Güvenlik Önlemleri Hakkında Yönetmelik</t>
  </si>
  <si>
    <t>KOMPRESÖR</t>
  </si>
  <si>
    <t>HONLAMA MAKİNESİ</t>
  </si>
  <si>
    <t>LİFT KONTROL KATI</t>
  </si>
  <si>
    <t>KONTAK ZIMPARA MAKİNESİ</t>
  </si>
  <si>
    <t>KÖŞE KIRPMA MAKİNES</t>
  </si>
  <si>
    <t>KIRLANGIÇ KUYRUĞU AÇMA MAKİNESİ</t>
  </si>
  <si>
    <t>ZIMPARA BANT MAKİNESİ</t>
  </si>
  <si>
    <t>BAŞKESME MAKİNESİ</t>
  </si>
  <si>
    <t>MENTEŞE AÇMA MAKİNESİ</t>
  </si>
  <si>
    <t>RABITA MAKİNESİ</t>
  </si>
  <si>
    <t>PLANYA</t>
  </si>
  <si>
    <t>ŞERİT TESTERE</t>
  </si>
  <si>
    <t>YATAY FREZE</t>
  </si>
  <si>
    <t>OTOMATİK TESTERE TEZ.</t>
  </si>
  <si>
    <t>CNC DİK İŞLEM</t>
  </si>
  <si>
    <t>CNC TORNA</t>
  </si>
  <si>
    <t>PLASTİK ENJEKSİYON TEZ.</t>
  </si>
  <si>
    <t>ALET BİLEME TEZAHI</t>
  </si>
  <si>
    <t>SİLİNDİRİK  TAŞLAMA TEZGAHI</t>
  </si>
  <si>
    <t>DÜZLEM YÜSEY TAŞLAMA TEZGAHI</t>
  </si>
  <si>
    <t>SERTLİK ÖLÇME CİHAZI</t>
  </si>
  <si>
    <t>TOS TORNA-</t>
  </si>
  <si>
    <t>ZIMPARA TAŞI</t>
  </si>
  <si>
    <t>SÜTUNLU MATKAP</t>
  </si>
  <si>
    <t>PROFİL TESTERE</t>
  </si>
  <si>
    <t>MEKANİK BORU BÜKME</t>
  </si>
  <si>
    <t>HİDROLİK BORU BÜKME</t>
  </si>
  <si>
    <t>GİYOTİN MAKAS</t>
  </si>
  <si>
    <t>KOMBİNE MAKAS</t>
  </si>
  <si>
    <t>DAİRE TESTERE</t>
  </si>
  <si>
    <t>Yangın Sensorleri</t>
  </si>
  <si>
    <t>Paratoner Tesisatı,</t>
  </si>
  <si>
    <t>Topraklama Tesisatı,</t>
  </si>
  <si>
    <t>Elektrik Tesisatı,</t>
  </si>
  <si>
    <t>LPG tüpleri</t>
  </si>
  <si>
    <r>
      <t>Basınçlı hava tankları,Seyyar veya sabit kompresör hava tankları</t>
    </r>
    <r>
      <rPr>
        <vertAlign val="superscript"/>
        <sz val="10"/>
        <color indexed="8"/>
        <rFont val="Times New Roman"/>
        <family val="1"/>
        <charset val="162"/>
      </rPr>
      <t>(2), (3)</t>
    </r>
  </si>
  <si>
    <r>
      <t>Tehlikeli sıvıların</t>
    </r>
    <r>
      <rPr>
        <vertAlign val="superscript"/>
        <sz val="10"/>
        <color indexed="8"/>
        <rFont val="Times New Roman"/>
        <family val="1"/>
        <charset val="162"/>
      </rPr>
      <t>(4)</t>
    </r>
    <r>
      <rPr>
        <sz val="10"/>
        <color indexed="8"/>
        <rFont val="Times New Roman"/>
        <family val="1"/>
        <charset val="162"/>
      </rPr>
      <t>  bulunduğu tank ve depolar</t>
    </r>
  </si>
  <si>
    <r>
      <t xml:space="preserve">Kaldırma Vinç </t>
    </r>
    <r>
      <rPr>
        <vertAlign val="superscript"/>
        <sz val="10"/>
        <color indexed="8"/>
        <rFont val="Times New Roman"/>
        <family val="1"/>
        <charset val="162"/>
      </rPr>
      <t>(1), (2),(3)</t>
    </r>
  </si>
  <si>
    <r>
      <t>İletme araçları mobil iletim aracı( Mobil kaldırma ekipmanlarının dışında kalan kaldırma ekipmanları)</t>
    </r>
    <r>
      <rPr>
        <vertAlign val="superscript"/>
        <sz val="10"/>
        <color indexed="8"/>
        <rFont val="Times New Roman"/>
        <family val="1"/>
        <charset val="162"/>
      </rPr>
      <t>(2),(3)</t>
    </r>
  </si>
  <si>
    <r>
      <t>Asansör (İnsan ve Yük Taşıyan)</t>
    </r>
    <r>
      <rPr>
        <vertAlign val="superscript"/>
        <sz val="10"/>
        <color indexed="8"/>
        <rFont val="Times New Roman"/>
        <family val="1"/>
        <charset val="162"/>
      </rPr>
      <t> (4)</t>
    </r>
  </si>
  <si>
    <r>
      <t>Yapı İskelesi  (İskeleler, üzerlerinde taşıyabileceği azami yük görünecek şekilde işaretlenir.)</t>
    </r>
    <r>
      <rPr>
        <vertAlign val="superscript"/>
        <sz val="10"/>
        <color indexed="8"/>
        <rFont val="Times New Roman"/>
        <family val="1"/>
        <charset val="162"/>
      </rPr>
      <t>(5),(6) </t>
    </r>
  </si>
  <si>
    <t>Telefon tesisatı</t>
  </si>
  <si>
    <t>Zayıf Akım Zil Tesisatı</t>
  </si>
  <si>
    <t>İnternet Tesisatı, sistem odası</t>
  </si>
  <si>
    <t>KÜÇÜK EL TİPİ TEPSİ TESTERE</t>
  </si>
  <si>
    <t>EKSANTRİK PRES</t>
  </si>
  <si>
    <t>VARGEL TEZGAHI</t>
  </si>
  <si>
    <t xml:space="preserve">TORNA TEZGAHI </t>
  </si>
  <si>
    <t>FREZE TEZGAHI</t>
  </si>
  <si>
    <t>HİDROLİK PRES</t>
  </si>
  <si>
    <t>EL MATKABI</t>
  </si>
  <si>
    <t>KALINLIK MAKİNASI</t>
  </si>
  <si>
    <t>DİKEY DELİK  MAKİNASI</t>
  </si>
  <si>
    <t>YATAY DELİK MAKİNESİ</t>
  </si>
  <si>
    <t>BALANS AYAR CİHAZI</t>
  </si>
  <si>
    <t>ENJEKTÖR TEST CİHAZI</t>
  </si>
  <si>
    <t>ÖN DÜZEN AYAR CİHAZI</t>
  </si>
  <si>
    <t>FAR AYAR CİHAZI</t>
  </si>
  <si>
    <t>TORNA</t>
  </si>
  <si>
    <t>BULAŞIK MAKİNASI</t>
  </si>
  <si>
    <t>BUZDOLABI</t>
  </si>
  <si>
    <t>DERİN DONDURUCU</t>
  </si>
  <si>
    <t>DOLAP</t>
  </si>
  <si>
    <t>ECZA DOLABI</t>
  </si>
  <si>
    <t>EKMEK DİLİMLEME MAKİNASI</t>
  </si>
  <si>
    <t>ELEKTRİKLİ CİHAZLAR</t>
  </si>
  <si>
    <t>FRİTÖZ</t>
  </si>
  <si>
    <t>KIYMA MAKİNASI</t>
  </si>
  <si>
    <t>LPG TÜP</t>
  </si>
  <si>
    <t>MİKSER</t>
  </si>
  <si>
    <t>OCAKLI FIRIN</t>
  </si>
  <si>
    <t>ŞOFBEN</t>
  </si>
  <si>
    <t>YANGIN UYARI VE ALGILAMA SİSTEMİ</t>
  </si>
  <si>
    <t>YER OCAĞI</t>
  </si>
  <si>
    <t>ÇAMAŞIR MAKİNESİ</t>
  </si>
  <si>
    <t>SEYYAR ÜTÜ</t>
  </si>
  <si>
    <t>SANAYİ TİPİ ÜTÜ</t>
  </si>
  <si>
    <t>SIKMA MAKİNESİ</t>
  </si>
  <si>
    <t>ÇAMAŞIR VE ÜTÜ ODASI</t>
  </si>
  <si>
    <t>BUHARLI ÜTÜ</t>
  </si>
  <si>
    <t>ÇAMAŞIR MAKİNASI</t>
  </si>
  <si>
    <t>İş yeri bilgi dökümanı</t>
  </si>
  <si>
    <t>Organizasyon şeması</t>
  </si>
  <si>
    <t>İş yeri yerleşim planı</t>
  </si>
  <si>
    <t>İş akış şeması</t>
  </si>
  <si>
    <t>Görev tanımları</t>
  </si>
  <si>
    <t>İş güvenliği, işyeri hekimliği ve çevre sözleşmeleri</t>
  </si>
  <si>
    <t>İSG Politikası</t>
  </si>
  <si>
    <t>Ziyaretçi talimatı</t>
  </si>
  <si>
    <t>Görev yetki ve sorumluluklar</t>
  </si>
  <si>
    <t>Sağlık raporu</t>
  </si>
  <si>
    <t>İsg kurul iç yönergesi</t>
  </si>
  <si>
    <t>İsh kurul protokolü</t>
  </si>
  <si>
    <t>İsg kurul atama yazıları</t>
  </si>
  <si>
    <t>İsg yıllık eğitim planı</t>
  </si>
  <si>
    <t>Acil durum ekip eğitimleri</t>
  </si>
  <si>
    <t>Hijyen eğitim belgesi</t>
  </si>
  <si>
    <t>Çalışan temsilcisi görev talimatı ve tutanağı</t>
  </si>
  <si>
    <t>Çalışan temsilci eğitim sertifikası</t>
  </si>
  <si>
    <t>Kaza ve olay araştırma raporu</t>
  </si>
  <si>
    <t>Ramak kala formları</t>
  </si>
  <si>
    <t>Denetim raporları ve tutanakları</t>
  </si>
  <si>
    <t>İsg yıllık değerlendirme raporu</t>
  </si>
  <si>
    <t>Çalışan temsilcisi seçim sonuç tutanağı</t>
  </si>
  <si>
    <t>Çalışan temsilcisi atama yazıları</t>
  </si>
  <si>
    <t>Makine ekipman listesi</t>
  </si>
  <si>
    <t>Sağlık kontrolleri</t>
  </si>
  <si>
    <t>Araç ve makine periyodik bakım ve kontrolleri</t>
  </si>
  <si>
    <t>Paratoner topraklama</t>
  </si>
  <si>
    <t>Basınçlı kaplar ve tüpler</t>
  </si>
  <si>
    <t>NİSAN</t>
  </si>
  <si>
    <t>MAYIS</t>
  </si>
  <si>
    <t>HAZİRAN</t>
  </si>
  <si>
    <t>TEMMUZ</t>
  </si>
  <si>
    <t>KLASÖRLEME 918 DESİMAL DOSYA SİSTEMİNE GÖRE</t>
  </si>
  <si>
    <t>A</t>
  </si>
  <si>
    <t>a</t>
  </si>
  <si>
    <t>b</t>
  </si>
  <si>
    <t>c</t>
  </si>
  <si>
    <t>d</t>
  </si>
  <si>
    <t>e</t>
  </si>
  <si>
    <t>f</t>
  </si>
  <si>
    <t>B</t>
  </si>
  <si>
    <t>C</t>
  </si>
  <si>
    <t>D</t>
  </si>
  <si>
    <t>E</t>
  </si>
  <si>
    <t>F</t>
  </si>
  <si>
    <t>G</t>
  </si>
  <si>
    <t>H</t>
  </si>
  <si>
    <t>I</t>
  </si>
  <si>
    <t>J</t>
  </si>
  <si>
    <t>K</t>
  </si>
  <si>
    <t>L</t>
  </si>
  <si>
    <t>M</t>
  </si>
  <si>
    <r>
      <t>9)</t>
    </r>
    <r>
      <rPr>
        <b/>
        <sz val="7"/>
        <color rgb="FFFF0000"/>
        <rFont val="Times New Roman"/>
        <family val="1"/>
        <charset val="162"/>
      </rPr>
      <t xml:space="preserve">    </t>
    </r>
    <r>
      <rPr>
        <b/>
        <sz val="12"/>
        <color rgb="FFFF0000"/>
        <rFont val="Arial"/>
        <family val="2"/>
        <charset val="162"/>
      </rPr>
      <t>TALİMATLAR KLASÖRÜ</t>
    </r>
  </si>
  <si>
    <r>
      <t xml:space="preserve">Alınması gereken Eğitim ve Bilgilendirme Kayıtları, Eğitimsizlik, </t>
    </r>
    <r>
      <rPr>
        <b/>
        <sz val="11"/>
        <color theme="1"/>
        <rFont val="Calibri"/>
        <family val="2"/>
        <charset val="162"/>
        <scheme val="minor"/>
      </rPr>
      <t xml:space="preserve">Eğitim alınması gereken konular işaretlenir, eğitim takip çizelgelerine eklenebilir. </t>
    </r>
  </si>
  <si>
    <t>g</t>
  </si>
  <si>
    <t>FR-1</t>
  </si>
  <si>
    <t>T.C.
ONİKİŞUBAT KAYMAKAMLIĞI
İlçe Millî Eğitim Müdürlüğü</t>
  </si>
  <si>
    <t>Doküman Kodu:</t>
  </si>
  <si>
    <t xml:space="preserve">İlk Yayın Tarihi: </t>
  </si>
  <si>
    <t xml:space="preserve">Revizyon No: </t>
  </si>
  <si>
    <t xml:space="preserve">Revizyon Tarihi: </t>
  </si>
  <si>
    <t>Sorum.Md.Yrd.</t>
  </si>
  <si>
    <t>Öğrenci Sayısı</t>
  </si>
  <si>
    <t>Tehlike sınıfı:</t>
  </si>
  <si>
    <t>Öğretim Şekli</t>
  </si>
  <si>
    <t>Personel sayısı:</t>
  </si>
  <si>
    <t>İşyeri Adresi:</t>
  </si>
  <si>
    <t>Öğretmen:</t>
  </si>
  <si>
    <t>Hemşire:</t>
  </si>
  <si>
    <t>Kadrosuz Pers.</t>
  </si>
  <si>
    <t>Memur:</t>
  </si>
  <si>
    <t>Şef:</t>
  </si>
  <si>
    <t>Ücretli Öğrt.</t>
  </si>
  <si>
    <t>Kat Sayısı:</t>
  </si>
  <si>
    <t>Hizmetli:</t>
  </si>
  <si>
    <t>Teknisyen:</t>
  </si>
  <si>
    <t>İşkur Pers.:</t>
  </si>
  <si>
    <t>Bina Hiz.G.:</t>
  </si>
  <si>
    <t>Özürlü Pers.:</t>
  </si>
  <si>
    <t>4C:</t>
  </si>
  <si>
    <t>Hizmet Alımı:</t>
  </si>
  <si>
    <t>Isınma Sist.:</t>
  </si>
  <si>
    <t>Diğer:</t>
  </si>
  <si>
    <t>Toplam:</t>
  </si>
  <si>
    <t>Genel Toplam:</t>
  </si>
  <si>
    <t>Yangın Merd.:</t>
  </si>
  <si>
    <t xml:space="preserve">Yazılı Emir/Genelge: 6331 Sayılı İş Sağlığı ve Güvenliği Kanunun ve bağlı yönetmelikleri, 19/08/2014 tarih 3450084 sayılı 2014/16 Genelge,  24/12/2015 tarih 13288514 sayılı İlçe Milli Eğitim Müdürlüğü yazısı ekindeki 13/12/2015 tarih 1281309 sayılı Müsteşarlık Emirleri </t>
  </si>
  <si>
    <t>YANGIN SİSTEMİ YÖNETİMİ</t>
  </si>
  <si>
    <t>EVET/ HAYIR</t>
  </si>
  <si>
    <t xml:space="preserve">AÇIKLAMALAR </t>
  </si>
  <si>
    <t>A1</t>
  </si>
  <si>
    <t>Yangın önleme ve söndürme iç düzenlemesi ve  talimatı</t>
  </si>
  <si>
    <t>Binaların Yangından Korunması Hakkında Yönetmeliğin 136. maddesi ile Bakanlığımız Yangın Önleme ve Söndürme Yönergesinin 94’üncü maddesi esas alınarak, “Yangın Önleme ve Söndürme İç Düzenlemesi” hazır mı?</t>
  </si>
  <si>
    <t>Yangın Önleme ve Söndürme İç Düzenlemesi; okul ve kurumlarımızdaki binaların bütün alanlarında yangınla ilgili alınacak tedbirleri içeriyor mu?</t>
  </si>
  <si>
    <t>İç düzenleme ekinde; yangınla mücadele/söndürme, kurtarma, koruma/arama ve tahliye ile ilkyardım acil durum ekiplerinde görevli çalışanların sorumluluk alanları ve iletişim bilgileri bulunuyor mu?</t>
  </si>
  <si>
    <t>A2</t>
  </si>
  <si>
    <t xml:space="preserve">Yangın vukuunda hareket tarzı tablosu </t>
  </si>
  <si>
    <t>Yangın vukuunda hareket tarzı tablosu, öğrenci ve çalışanların görebileceği yerlere çerçeve içinde olacak şekilde duvara asılı mı?</t>
  </si>
  <si>
    <t>A3</t>
  </si>
  <si>
    <t xml:space="preserve">Yangın algılama, uyarı sistemi </t>
  </si>
  <si>
    <t>Yangın uyarı sistemi; yangın algılama, alarm verme, kontrol ve haberleşme fonksiyonlarını ihtiva eden komple bir sistemdir. Yangın algılama sistemi ve parçaları TS EN 54’e uygun mu?</t>
  </si>
  <si>
    <t>h</t>
  </si>
  <si>
    <t>Yangın algılama ve uyarı sisteminin el ile otomatik olarak veya bir söndürme sisteminden aldığı uyarılardan biri veya birkaçı ile devreye giriyor mu?</t>
  </si>
  <si>
    <t>i</t>
  </si>
  <si>
    <t>A4</t>
  </si>
  <si>
    <t>Yangın söndürme cihazlarının bakımı ve kullanımı</t>
  </si>
  <si>
    <t>j</t>
  </si>
  <si>
    <t>Düşük tehlike sınıfında her 500 m2, orta tehlike ve yüksek tehlike sınıfında her 250 m² yapı inşaat alanı için uygun tipte 1 (bir) adet 6 kg’lık yangın söndürme tüpü bulunduruluyor mu?</t>
  </si>
  <si>
    <t>k</t>
  </si>
  <si>
    <t>Taşınabilir söndürme tüplerinin montajı, söndürücünün duvara bağlantı asma halkası duvardan kolaylıkla alınabilecek ve zeminden asma halkasına olan uzaklığı yaklaşık 90 cm’yi aşmayacak şekilde yapılmış mı?</t>
  </si>
  <si>
    <t>Yangın söndürücü cihazların dolumları; dolum tarihleri itibarı ile 4’üncü yılın sonunda (5 yılda bir) yetkili firma tarafından yapılmış mı?</t>
  </si>
  <si>
    <t>Yangın söndürücü cihazların manometre değerlerinin yeşil çizgide mi? mühürlü sarı renkte görülen güvenlik piminin açılmış mı? cihazın yıpranmış mı? lans ve hortumun içinde yabancı bir madde var mı? tam dolu mu?</t>
  </si>
  <si>
    <t>Taşınabilir yangın söndürücü cihazların; yenilenme, kontrol, test ve bakım işlemleri ile yeniden dolum işlemleri TYSE HYB 11827 sertifikalı firmalara yaptırılmış mı?</t>
  </si>
  <si>
    <t>A5</t>
  </si>
  <si>
    <t xml:space="preserve">Yangın dolaplarının bakım ve kullanımı </t>
  </si>
  <si>
    <t>Yangın dolapları içindeki hortumlar, sağlam mı? Su kaçağı var mı?</t>
  </si>
  <si>
    <t>Hortum ucundaki su tazyik ayar vanası su tesisatını kesiyor mu? Makara açılıyor mu?</t>
  </si>
  <si>
    <t>Yangın dolap kapağı kolay açılabiliyor mu?</t>
  </si>
  <si>
    <t>Yangın dolaplarında küflü, paslı ve deforme olmuş yerler var mı?</t>
  </si>
  <si>
    <t>Yangın dolabındaki kelepçelerin sıkı mı?</t>
  </si>
  <si>
    <t>Yangın dolaplarındaki sistemlerin; uygulama, test, bakım ve tamirleri TSE HYB 13345 sertifikalı firmalara yaptırılıyor mu?</t>
  </si>
  <si>
    <t>A6</t>
  </si>
  <si>
    <t>Yangında öncelikli kurtarma etiketleri</t>
  </si>
  <si>
    <t>Yangında, öncelikli kurtarma MEB logolu etiketler; ilk olarak kırmızı, ikinci olarak mavi ve üçüncü olarak yeşil renkli olanlar kullanılmış mı?</t>
  </si>
  <si>
    <t>A7</t>
  </si>
  <si>
    <t xml:space="preserve">Yangın tahliye kapılarının standartlara uygunluğu </t>
  </si>
  <si>
    <t>Yangın tahliye kapıları, duman sızdırmaz özellikte mi?</t>
  </si>
  <si>
    <t>Yangın kapıları yangına karşı en az 90 dakika dayanıklı malzemeden yapılmış mı?</t>
  </si>
  <si>
    <t>Yangın kapılarının bakım ve kontrolleri yapılmış mı?</t>
  </si>
  <si>
    <t>Yangın kapılarında kilit var mı?</t>
  </si>
  <si>
    <t>Yangın çıkış kapıları; panik barlı, kolay açılabilen ve sonrasında kendi kendine kapanabilecek özellikte mi?</t>
  </si>
  <si>
    <t>Yangın çıkış kapılarında, kaçış kapıları kolayca açılabilir özellikte mi ve kapılar kaçış yönünde açılıyor mu?</t>
  </si>
  <si>
    <t>YANGIN TEHLİKESİ YÖNETİMİ</t>
  </si>
  <si>
    <t>Elektrik ana panosunun yer izolasyonu</t>
  </si>
  <si>
    <t>Elektrik ana panosunun yer izolasyonu, yalıtkan halı ile sağlanmış mı?</t>
  </si>
  <si>
    <t>Pano önlerinde ki yalıtkan halılar; 1000 volta kadar 2 mm kalınlığında,  20000 volta kadar 3 mm kalınlığında, 36000 volta kadar 4 mm kalınlığında , 50000 volta kadar 5 mm kalınlığında  kullanılmış mı?</t>
  </si>
  <si>
    <t>Bir yüzü kaymaz desenli mi?</t>
  </si>
  <si>
    <t xml:space="preserve">Muhteviyatında geri dönüşüm malzemesi kullanılmış mı?.(Çabuk yıpranma nedenidir.) </t>
  </si>
  <si>
    <t>Test raporları TSE (Türk Standartları Enstitüsü)’den alınmış mı?,İş güvenliği ve gerilim dayanım testleri TS 5119 EN 60243-1 veya TS EN 61111 standartlarına uygun mu?</t>
  </si>
  <si>
    <t>Elektrik planı veya kolon şeması</t>
  </si>
  <si>
    <t>Elektrik planı veya kolon şeması ana panoya yakın bir yerde camlı dolap içerisinde muhafaza ediliyor mu?</t>
  </si>
  <si>
    <t>Elektirk ana dağıtım odası</t>
  </si>
  <si>
    <t>Elektrik ana dağıtım odasının içerisinde, havalandırma sistemi var mı?</t>
  </si>
  <si>
    <t>Elektrik panolarının sigortaları, numaralandırılmış mı?</t>
  </si>
  <si>
    <t>Elektrik panolarında, kaçak akım rölesi bulunuyor mu?</t>
  </si>
  <si>
    <t xml:space="preserve">Tali elektirik panosunun bakım ve kullanımı </t>
  </si>
  <si>
    <t>Elektrik pano sigortaları, numaralandırılmış mı?</t>
  </si>
  <si>
    <t>Elektrik iç tesisat yönetmeliği ve tesisatların uygunluğu</t>
  </si>
  <si>
    <t>Elektrik tesisatı ile ilave tesisatlar için onay alınmış mı? Ek tesisat için antikron kablo kullanılıyor mu?</t>
  </si>
  <si>
    <t>Elektrik tesisatındaki; uygulama, yenileme, bakım ve tamirleri sertifikalı firmalara yaptırılmış mı?</t>
  </si>
  <si>
    <t>Prizlerde koruma aparatı bulunuyor mu?</t>
  </si>
  <si>
    <t>Islak zemin ve nemli alanlarda açıkta yalıtılmamış elektrik tesisatı, kablo, priz, anahtar vb. bulunuyor mu?</t>
  </si>
  <si>
    <t xml:space="preserve">Çatılara elektrik tesisatı çekilmesinin önlenmesi </t>
  </si>
  <si>
    <t>Çatılarda elektrik tesisatı var mı?</t>
  </si>
  <si>
    <t>Binaların Yangından korunması Hakkında Yönetmeliğin 4.3.4. maddesi gereği tesisatın bulunması gereken özel durumlarda ilave yangın tedbirleri alınmış mı?</t>
  </si>
  <si>
    <t>İŞ SAĞLIĞI VE GÜVENLİĞİ HİZMETLERİ YÖNETİMİ</t>
  </si>
  <si>
    <t>İşveren vekillerinin tespiti ve işveren onayı</t>
  </si>
  <si>
    <t>Okul müdür yardımcılarından bir kişi, işveren vekili olarak görevlendirilmiş mi?</t>
  </si>
  <si>
    <t>İş Güvenliği Uzmanlarının görevlendirilmesi</t>
  </si>
  <si>
    <t>İş güvenliği uzmanı görevlendirilmiş mi?</t>
  </si>
  <si>
    <t>İşyeri Hekimlerinin görevlendirilmesi</t>
  </si>
  <si>
    <t>İşyeri hekimi görevlendirilmiş mi?</t>
  </si>
  <si>
    <t>Yıllık çalışma planı</t>
  </si>
  <si>
    <t>Yıllık çalışma planı hazırlanmış mı?</t>
  </si>
  <si>
    <t xml:space="preserve"> İşveren/işveren vekili tarafından kontrolü yapılıp onaylanmış mı?</t>
  </si>
  <si>
    <t xml:space="preserve"> İşyerinde bulunan iş güvenliği dosyasında muhafaza ediliyor mu?</t>
  </si>
  <si>
    <t>İSG kurul üyelerinin bilgisi var mı?</t>
  </si>
  <si>
    <t>İş Sağlığı ve Güvenliği Kurulu</t>
  </si>
  <si>
    <t>50’den fazla çalışanın bulunduğu okul/ kurumlarda, İSG kurulu oluşturulmuş mu?</t>
  </si>
  <si>
    <t>İşveren tarafından kurulda görevlendirilen kişilere, görev ve sorumlulukları tebliğ edilmiş mi?</t>
  </si>
  <si>
    <t>Kurul, az tehlikeli işyerlerinde üç ayda bir, tehlikeli işyerlerinde iki ayda bir toplanıyor mu? Toplantı en az 3 gün önce üyelere tebliğ ediliyor mu?</t>
  </si>
  <si>
    <t>Kurul toplantısı sırasında alınan kurul kararları, kayıt altına alınıyor mu?İSG kurul dosyasında muhafaza ediliyor mu?</t>
  </si>
  <si>
    <t>İş Sağlığı ve Güvenliği Hizmetleri Yönetmeliği gereği, onaylı defter Çalışma ve İş Kurumu İl Müdürlükleri veya noterce her sayfası mühürlenerek  hazırlanmış mı?</t>
  </si>
  <si>
    <t>Onaylı defter  iş güvenliği uzmanı ve işyeri hekimi  yada teftişe yetkili iş müfettişlertinin her istediğinde ulaşılacak şekilde muhafaza ediliyor mu?</t>
  </si>
  <si>
    <t>İş Sağlığı ve Güvenliği basılı evrak ve dökümantasyon</t>
  </si>
  <si>
    <t>Dosyalama sistemi kurulmuş mu?</t>
  </si>
  <si>
    <t>Okul/ Kurumlarda 6331 Sayılı Yasa ve Yönetmelikleri gereği; iş sağlığı ve güvenliği ile ilgili basılı evrak ve dokümantasyon hazırlanmış mı?</t>
  </si>
  <si>
    <t>Çalışan temsilcisi</t>
  </si>
  <si>
    <t>Çalışan temsilcisi sayıları, 2-50 arasında çalışanı bulunan işyerlerinde 1 (bir) kişi, 51-100 arasında çalışanı bulunan işyerlerinde 2 (iki) kişi, 101-500 arasında çalışanı bulunan işyerlerinde 3 (üç) kişi, 501-1000 arasında çalışanı bulunan işyerlerinde 4 (dört) kişi olacak şekilde seçilmiş mi?</t>
  </si>
  <si>
    <t>Çalışan temsilcisi seçim yolu ile belirlendi ise seçim tutanak altına alınmış mı?</t>
  </si>
  <si>
    <t xml:space="preserve">İş Sağlığı ve Güvenliği Kütürünün yaygınlaştırılması </t>
  </si>
  <si>
    <t>Okul/kurum gazetelerinde iş güvenliği haberleri yayımlanarak, proje, etkinlik vb. çalışmalar yapılarak veya okul panolarına afiş, broşür, haber yazısı ve şiir asılarak öğrenci ve öğretmen yada ziyaretçilerde farkındalık oluşturma çalışmaları yapılmış mı?</t>
  </si>
  <si>
    <t>İş Güvenliği Uzmanları ile Değerlendirme Toplantısı</t>
  </si>
  <si>
    <t>İş güvenliği uzmanlarının katıldığı toplantı ile okul/kurumların 6331 Sayılı Yasa kapsamında yapmış oldukları çalışmalar ve faaliyetler değerlendirilerek, eksikliklerin giderilmesi için alınması gereken önlemler belirlenip ve kayıt altına alınmış mı?</t>
  </si>
  <si>
    <t>Yıllık Değerlendirme Raporu</t>
  </si>
  <si>
    <t>iş sağlığı ve güvenliği adına yapılan tüm faaliyetleri içeren yıllık değerlendirme raporu hazırlanmış mı?</t>
  </si>
  <si>
    <t>Yıllık değerlendirme raporu;  risk analizleri raporunun kapsam, içerik ve revize durumlarını bu doğrultuda yapılan ölçüm test ve sonuçlarını ve bunun yanı sıra işe giriş, sağlık tetkikleri, planlanmış ya da tamamlanmış eğitimleri de içeriyor mu?</t>
  </si>
  <si>
    <t>Hazırlanan raporlar, İlçe İşyeri Sağlık ve Güvenlik Birimine yazılı ve elektronik ortamda gönderilmiş mi?</t>
  </si>
  <si>
    <t>İş Sağlığı ve Güvenliği iç yönerge taslağının hazırlanması</t>
  </si>
  <si>
    <t>İSG Kurulu, işyerinin niteliğine uygun bir iş sağlığı ve güvenliği iç yönerge taslağı hazırlamış mı?</t>
  </si>
  <si>
    <t>İç yönerge taslağı işveren veya işveren vekili tarafından onaylanmış mı?</t>
  </si>
  <si>
    <t>Yönergenin uygulanmasının izlenmesi, izleme sonuçları rapor haline getirilmesi ve alınması gereken tedbirler belirlenip İSG kurul gündem maddelerinde yer veriliyor mu?</t>
  </si>
  <si>
    <t>RİSK YÖNETİMİ</t>
  </si>
  <si>
    <t>Risk Değerlendirme Ekipleri</t>
  </si>
  <si>
    <t>İş Sağlığı ve Güvenliği Risk Değerlendirme Yönetmeliğinin 6. Maddesinde belirtildiği gibi işveren tarafından Risk değerlendirme ekibi oluşturulmuş mu?</t>
  </si>
  <si>
    <t>Tehlikelerin tanımlanması</t>
  </si>
  <si>
    <t>İşyeri bina ve eklentileri, işyerinde yürütülen faaliyetler, iş ekipmanları, kullanılan maddeler, iş kazası ve meslek hastalığı kayıtları, ramak kala olay kayıtları, ortam ve kişisel maruziyet düzeyi ölçüm sonuçları ve  acil durum planları dikkate alınarak işyeri tehlike tanımlamaları yapılmış mı?</t>
  </si>
  <si>
    <t>Bu tehlikelerin, nitelik ve niceliklerini ve çalışanların bunlara maruziyet seviyelerini belirlemek amacıyla gerekli bütün kontrol, ölçüm, inceleme ve araştırmalar yapılmış mı?</t>
  </si>
  <si>
    <t xml:space="preserve">Dokümantasyonun yapılması ve Risk Değerlendirme Ekibi tarafından onaylanması </t>
  </si>
  <si>
    <t>Okul/kurum müdürleri ve risk değerlendirme ekibi birlikte risk değerlendirme modülüne veri girişi yapmış mı?</t>
  </si>
  <si>
    <t>Risk değerlendirme veri girişini tamamlayan okul/kurumlar, risk değerlendirmesini gerçekleştiren kişiler tarafından dokümanının sayfaları paraflanmış ve son sayfası imzalanarak dosyada muhafa ediliyor mu?</t>
  </si>
  <si>
    <t>Risk değerlendirme tablosunda; düzeltme ihtiyacı olduğunda, düzeltilmesi istenen bölüm ile ilgili ilçe İSG bürosuna yazılı başvuru yapılıyor mu?</t>
  </si>
  <si>
    <t>Risk Değerlendirme Raporunda belirlenen eksikliklerin giderilmesi</t>
  </si>
  <si>
    <r>
      <t>(1) Risklerin kontrolü amacıyla bir planlama yapılmış mı?
(2) Risk kontrol tedbirlerinin kararlaştırılmış mı?
(</t>
    </r>
    <r>
      <rPr>
        <i/>
        <sz val="10"/>
        <color theme="1"/>
        <rFont val="Times New Roman"/>
        <family val="1"/>
      </rPr>
      <t>Riskin tamamen bertaraf edilmesi, bu mümkün değil ise riskin kabul edilebilir seviyeye indirilmesi için 
- Tehlike veya tehlike kaynaklarının ortadan kaldırılması 
- Tehlikelinin tehlikeli olmayanla veya daha az tehlikeli olanla değiştirilmesi
- Riskler ile kaynağında mücadele edilmesi sağlanıyor mu?</t>
    </r>
    <r>
      <rPr>
        <sz val="10"/>
        <color theme="1"/>
        <rFont val="Times New Roman"/>
        <family val="1"/>
      </rPr>
      <t xml:space="preserve">
(3) Risk kontrol tedbirleri uygulanıyor mu?
(</t>
    </r>
    <r>
      <rPr>
        <i/>
        <sz val="10"/>
        <color theme="1"/>
        <rFont val="Times New Roman"/>
        <family val="1"/>
      </rPr>
      <t>Kararlaştırılan tedbirlerin iş ve işlem basamakları, işlemi yapacak kişi ya da işyeri bölümü, sorumlu kişi ya da işyeri bölümü, başlama ve bitiş tarihi ile benzeri bilgileri içeren planlar hazırlanmış mı?</t>
    </r>
    <r>
      <rPr>
        <sz val="10"/>
        <color theme="1"/>
        <rFont val="Times New Roman"/>
        <family val="1"/>
      </rPr>
      <t>)
(4) Risk kontrol tedbirleri izleniyor mu? 
(</t>
    </r>
    <r>
      <rPr>
        <i/>
        <sz val="10"/>
        <color theme="1"/>
        <rFont val="Times New Roman"/>
        <family val="1"/>
      </rPr>
      <t>Hazırlanan planların uygulama adımları düzenli olarak izlenir, denetlenir ve aksayan yönler tespit edilerek gerekli düzeltici ve önleyici işlemler tamamlanıyor mu?</t>
    </r>
    <r>
      <rPr>
        <sz val="10"/>
        <color theme="1"/>
        <rFont val="Times New Roman"/>
        <family val="1"/>
      </rPr>
      <t>)</t>
    </r>
  </si>
  <si>
    <t>Risk kontrol adımları uygulanırken toplu korunma önlemlerine, kişisel korunma önlemlerine göre öncelik veriliyor mu?</t>
  </si>
  <si>
    <t>Belirlenen risk için kontrol tedbirlerinin hayata geçirilmesinden sonra yeniden risk seviyesi tespiti yapılıyor mu?</t>
  </si>
  <si>
    <t>Risk Değerlendirme Raporunun revizyonu</t>
  </si>
  <si>
    <t>Risk değerlendirme raporu, tehlike sınıfına göre çok tehlikeli, tehlikeli ve az tehlikeli işyerlerinde sırasıyla en geç iki, dört ve altı yılda bir yenileniyor mu?</t>
  </si>
  <si>
    <t>İş kazası ya da meslek hastalığı ortaya çıkması, çalışma ortamı ölçümü ve sağlık gözetim sonuçlarına göre gerekli görülmesi halinde risk analizleri revize ediliyor mu?</t>
  </si>
  <si>
    <t>Çalışanların bilgilendirilmesi</t>
  </si>
  <si>
    <t>İşyerinde çalışanlar, çalışan temsilcileri ve başka işyerlerinden çalışmak üzere gelen çalışanlar ve bunların işverenleri; işyerinde karşılaşılabilecek sağlık ve güvenlik riskleri ile düzeltici ve önleyici tedbirler hakkında bilgilendiriliyor mu?</t>
  </si>
  <si>
    <t xml:space="preserve">Çalışma ortamı gözetimi </t>
  </si>
  <si>
    <t>Çalışanların sağlık gözetimleri yapılıyor mu?</t>
  </si>
  <si>
    <r>
      <t>İş ekipmanlarının periyodik kontrolleri</t>
    </r>
    <r>
      <rPr>
        <i/>
        <sz val="10"/>
        <color theme="1"/>
        <rFont val="Times New Roman"/>
        <family val="1"/>
      </rPr>
      <t>(İş ekipmanlarının periyodik kontrolleri İl İSGB’de görevli periyodik kontrol uzmanlarınca yapılacaktır.</t>
    </r>
    <r>
      <rPr>
        <sz val="10"/>
        <color theme="1"/>
        <rFont val="Times New Roman"/>
        <family val="1"/>
      </rPr>
      <t>) yapılıyor mu?</t>
    </r>
  </si>
  <si>
    <t>Aydınlık, nem gibi ortam ölçümleri yapılıyor mu?</t>
  </si>
  <si>
    <t>Çalışanların eğitimleri veriliyor mu?Periyodik eğitimler takip altında mı?</t>
  </si>
  <si>
    <t>Termal konfor koşulları takip altında mı?</t>
  </si>
  <si>
    <t xml:space="preserve">Yapı İşlerinde İş Sağlığı ve Güvenliği Çalışmalarının Planlanması </t>
  </si>
  <si>
    <t>Okul/Kurumlarda yüksekte çalışma gerektiren işlerin yapımı sırasında alınacak sağlık ve güvenlik önlemleri sırasında Yapı İşlerinde İş Sağlığı Ve Güvenliği Önlemleri Yönetmeliğinin Ek4’ünde belirtilen ‘’Yapı Alanlarında Asgari Sağlık ve Güvenlik Şartları’’ yerine getiriliyor mu?</t>
  </si>
  <si>
    <t>Okul/Kurumlarda inşaat işleri yapılırken, tadilat, yenileme, tamir işleri, söküm işleri, yıkım işleri, restorasyon işleri, bakım, boyama ve temizleme işleri yapılırken aynı yönetmeliğin esaslarına uyuluyor mu?</t>
  </si>
  <si>
    <t>İşyeri Bina Ve Eklentilerinde Alınacak Sağlık Ve Güvenlik Önlemleri</t>
  </si>
  <si>
    <r>
      <t>Risk değerlendirmesi yapılırken, tehlikelerin belirlenmesinde bu yönetmelikte belirtilen asgari koşullar dikkate alınmış mı?</t>
    </r>
    <r>
      <rPr>
        <i/>
        <sz val="10"/>
        <color theme="1"/>
        <rFont val="Times New Roman"/>
        <family val="1"/>
      </rPr>
      <t xml:space="preserve">
(İşyeri Bina ve Eklentilerinde Alınacak Sağlık ve Güvenlik Önlemlerine İlişkin Yönetmeliği’nde, okul ve kurumlarda okul/kurum binası ve eklentilerinde bina sağlamlığı, elektrik tesisatı, acil çıkış kapıları ve yolları, yangınla mücadele, kapalı işyerlerinin havalandırılması, ortam sıcaklığı, aydınlatma,  işyeri tabanı, duvarları, tavanı ve çatısı, pencere, kapı ve girişler, ulaşım yerleri, tehlikeli alanlar gibi yerlerin asgari sağlık ve güvenlik koşulları belirtilmiştir. )</t>
    </r>
  </si>
  <si>
    <t>ACİL DURUM YÖNETİMİ</t>
  </si>
  <si>
    <t xml:space="preserve">Acil durumlar ve önleyici sınırlayıcı tedbirler </t>
  </si>
  <si>
    <t>Tespit edilen acil durumlar için önleyici ve sınırlandırıcı tedbirler belirlenmiş mi?</t>
  </si>
  <si>
    <t>Acil durumlar sınıflandırılarak;  yangın, patlama, doğal afet, sel, deprem, sabotaj, gıda zehirlenmeleri, tehlikeli kimyasal madde yayılımı ve tahliye, ilkyardım gerektiren olay ve kazalar için önleyici ve sınırlandırıcı tedbirler belirlenmiş mi?</t>
  </si>
  <si>
    <t>Okul/kurumlarda kullanılan makinaların, acil durdurma butonlarının bulunuyor mu?</t>
  </si>
  <si>
    <t>Acil durum müdahale ve tahliye yöntemleri</t>
  </si>
  <si>
    <t>Acil durumların meydana gelmesi halinde uyarı verme, arama, kurtarma, tahliye, haberleşme, ilk yardım ve yangınla mücadele gibi uygulanması gereken acil durum müdahale yöntemleri belirlenmiş ve yazılı hale getirilmiş mi?</t>
  </si>
  <si>
    <t>Yangınla mücadele ekipleri; az tehlikeli sınıf için her 50 (elli) çalışana 1(bir) kişi, tehlikeli sınıf için her 40 (kırk) çalışana 1(bir) kişi görevlendirilmiş mi?</t>
  </si>
  <si>
    <t>Arama kurtarma tahliye ekipleri; az tehlikeli sınıf için her 50 (elli) çalışana 1(bir) kişi, tehlikeli sınıf için her 40 (kırk) çalışana 1(bir) kişi görevlendirilmiş mi?</t>
  </si>
  <si>
    <t>İlkyardım ekipleri; az tehlikeli işyerlerinde her 20 (yirmi) çalışana 1(bir) kişi, tehlikeli işyerlerinde her 15 (on beş) çalışana 1 (bir) kişi görevlendirilmiş mi?</t>
  </si>
  <si>
    <t>Personel sirkülasyonu göz önünde bulundurularak her eğitim öğretim döneminde ekip listeleri güncelleniyor mu?</t>
  </si>
  <si>
    <t>Acil Durum Planı dokumantasyonu</t>
  </si>
  <si>
    <t>Acil durum planının sayfaları numaralandırılarak; hazırlayan kişiler tarafından her sayfası paraflanıp, son sayfası imzalanmış mı?</t>
  </si>
  <si>
    <t>Söz konusu plan, acil durumla mücadele edecek ekiplerin kolayca ulaşabileceği şekilde işyerinde saklanıyor mu?</t>
  </si>
  <si>
    <t>Acil durum planı kapsamında hazırlanan kroki, bina içinde kolayca görülebilecek yerlerde asılı olarak bulunduruluyor mu?</t>
  </si>
  <si>
    <t>Acil durum Tatbikatları</t>
  </si>
  <si>
    <t>İşyerleri, acil durumlara hazırlık amacıyla, belirledikleri acil durumlar için yılda en az bir defa tatbikat yapılıyor mu?</t>
  </si>
  <si>
    <t xml:space="preserve">Acil Durum Planının yenilenmesi </t>
  </si>
  <si>
    <t>İşyerlerinde, belirlenmiş olan acil durumları etkileyebilecek veya yeni acil durumların ortaya çıkmasına neden olacak değişikliklerin meydana gelmesi halinde etkinin büyüklüğüne göre acil durum planı tamamen veya kısmen yenilenmesi gerçekleştiriliyor mu?</t>
  </si>
  <si>
    <t>Acil durum planları; tehlike sınıfına göre çok tehlikeli, tehlikeli ve az tehlikeli işyerlerinde sırasıyla en geç iki, dört ve altı yılda bir yenileniyor mu?</t>
  </si>
  <si>
    <t xml:space="preserve">Acil Çıkış Yolları </t>
  </si>
  <si>
    <t>Kaçış yolarında herhangi bir engel, eşya depolama başka bir kapı ya da oda vb. var mı?</t>
  </si>
  <si>
    <t>Yangın güvenlik holü var ise burada depolama yapılıyor mu?</t>
  </si>
  <si>
    <t>Acil toplanma bölgeleri</t>
  </si>
  <si>
    <t>Acil toplanma bölgeleri, işyerinin belirlediği acil durumlardan etkilenmeyecek uzaklıkta mı?</t>
  </si>
  <si>
    <t>Acil toplanma bölgeleri, tahliye olunan kişilerin görebileceği şekilde bir levha ile işaretlenmiş mi?
Kişilerin tümünün tahliye olmasından sonra izdihama mahal vermeyecek büyüklükte ve genişlikte mi?</t>
  </si>
  <si>
    <t>Acil durum planında güvenli yer, işyerinden güvenli yere gidişi gösteren krokide belirtilmiş mi?</t>
  </si>
  <si>
    <t>Acil durum planında yer verilen bilgiler tahliye planına da eklenmiş mi?</t>
  </si>
  <si>
    <t>Acil yönlendirme işaretleri</t>
  </si>
  <si>
    <t>Yangın çıkış kapılarına giden yollar ile yangın koridorlarında acil durum yönlendirme işaretleri var mı?</t>
  </si>
  <si>
    <t>Acil çıkış kapılarının üzerlerinde ACİL ÇIKIŞ yazan ya da YANGIN ÇIKIŞI yazan işaretler var mı?</t>
  </si>
  <si>
    <r>
      <t>Yönlendirme işaretleri karanlıkta, dumanda ve yangın anında kolayca görülebilecek yükseklikte mi?</t>
    </r>
    <r>
      <rPr>
        <i/>
        <sz val="10"/>
        <color theme="1"/>
        <rFont val="Times New Roman"/>
        <family val="1"/>
      </rPr>
      <t>(yerden 200 cm ile 240 cm aralığında)</t>
    </r>
  </si>
  <si>
    <t>Kaçış yollarında, yönlendirme işaretleri dışında, kaçış yönü ile ilgili tereddüt ve karışıklık yaratabilecek herhangi ışıklı işaret veya nesne var mı?</t>
  </si>
  <si>
    <t>Yönlendirme işaretleri kaçış yolu üzerinde, hem normal aydınlatma hem de acil durum aydınlatma hâllerinde bütün erişim noktalarından görülebilir şekilde mi?</t>
  </si>
  <si>
    <t>Yönlendirme işaretleri aydınlatmasının, görülebilen bütün doğrultularda en az 2 cd/m² olması ve en az 0.5 değerinde bir kontrast oranına sahip mi?</t>
  </si>
  <si>
    <t>Acil durumlarda kendi aküsünden beslenen ya da acil durum enerji sisteminden beslenen türde yönlendirme işaretleri kullanılmış mı?</t>
  </si>
  <si>
    <t>BİYOLOJİK VE KİMYASAL TEHLİKELERİN YÖNETİMİ</t>
  </si>
  <si>
    <t>Kimyasal/Biyolojik risklere maruz kalanların belirlenmesi</t>
  </si>
  <si>
    <t>Kimyasal Maddelerle Çalışmalarda Sağlık ve Güvenlik Önlemleri Hakkında Yönetmeliğe göre; okul/ kurumlarda, kimyasal maddelere maruz kalabilecek çalışanlar belirlenmiş mi?</t>
  </si>
  <si>
    <t>Tuvalet ve duşlarda genel hijyen şartları</t>
  </si>
  <si>
    <t>Tuvalet kabinlerindeki klozet ve alaturka tuvaletlerin, dezenfektanla temizliği sağlanıyor mu?</t>
  </si>
  <si>
    <t>Tuvalet ve tuvalet dışındaki lavaboların musluk başları ve kapı kollarının dezenfektanla temizliği sağlanıyor mu?</t>
  </si>
  <si>
    <t>Her 40 erkek öğrenci için bir tuvalet kabini, 20 erkek öğrenci için bir pisuar; 25 kız öğrenci için bir tuvalet kabini var mı?</t>
  </si>
  <si>
    <t>Tuvaletlere havlu peçete, sıvı sabun, tuvalet kâğıdı vb. malzemelerin yedekleri bitmeden konuluyor mu?</t>
  </si>
  <si>
    <t>Tuvaletlerde, doğru el yıkama kuralları hakkında bröşürler asılı mı?</t>
  </si>
  <si>
    <t>Kimyasal/Biyolojik risklere maruz kalanların kişisel koruyucu donanımları</t>
  </si>
  <si>
    <t>Temizlik işlerine bakan personellere, temizlik sırasında iş önlüğü, çizme, eldiven, maske gibi KKD ler temin edilmiş mi?</t>
  </si>
  <si>
    <t>Personelin iş sırasında bu KKD leri kullanması sağlanıyor mu?</t>
  </si>
  <si>
    <t>Fiziki alanların temizliği ve hijyenik koşulları (Yatakhanelerin genel temizliği ve hijyeni)</t>
  </si>
  <si>
    <t>Yatakhanelerdeki nevresimler, sık sık  değiştirilip yıkanıyor mu?</t>
  </si>
  <si>
    <t>Yatakhanelerin, günlük temizliği yapılıyor mu?Takip çizelgesi tutuluyor mu?</t>
  </si>
  <si>
    <t>Yatakhaneye giden koridorların başlarında, ayakkabı ve terlik dolapları var mı?</t>
  </si>
  <si>
    <t>Havalandırma şartları</t>
  </si>
  <si>
    <r>
      <t>Millî Eğitim Bakanlığı Kurum Açma, Kapatma ve Ad Verme Yönetmeliğine göre yatakhaneler öğrenci başına en az 6 m² alana sahip mi?</t>
    </r>
    <r>
      <rPr>
        <i/>
        <sz val="10"/>
        <color theme="1"/>
        <rFont val="Times New Roman"/>
        <family val="1"/>
      </rPr>
      <t>(En az 3 en fazla 4 öğrenci)</t>
    </r>
  </si>
  <si>
    <t>Yatakhanede kişi başına düşen hava hacmi en az 12 m3  mü?</t>
  </si>
  <si>
    <t>Kişi başı taze hava miktarı saatte ortalama 16 m3 -26 m3 arasında mı?</t>
  </si>
  <si>
    <t>Yatakhanelerin günlük havalandırılması yapılıyor mu?</t>
  </si>
  <si>
    <t>Kimyasal maddelerin temini, sınıflandırılması, depolanması ve kullanımı</t>
  </si>
  <si>
    <t>“Malzeme güvenlik bilgi formları” işveren tarafından mutlaka dosya içesinde muhafaza ediliyor mu?</t>
  </si>
  <si>
    <t>Etiketlerde;
- Üreticinin adı ve adresi, 
- Maddenin kimyasal ve ticari adı, kapalı formülü,
- Ürünlerin, ticari adı, amaçlanan kullanım alanları ve içeriğine giren maddelerin tehlike sembolleri,
- Özel tehlikelere karşı dikkat çekici, "çok şiddetli patlayıcı", şiddetli zehir gibi ibareler, güvenlik tavsiyeleri Tehlikeli Kimyasallar Yönetmeliği Ek-VII' e göre zararlı maddelere ait özel riskler (R) ve güvenlik önlemlerinin (S) ilgili olanlarının içinde seçilmiş alınabilecek tedbirler hakkında özlü bilgiler,
-Etiketlerde, çevre ve insan sağlığı için tehlike durumlar ve önlemler işaretlerle gösterilir. Tehlikeli kimyasallar yönetmeliği Ek-IV’ de verilen işaretler Kullanılmış mı?</t>
  </si>
  <si>
    <t>Okul/kurumda korozif, az zehirli ve tahriş edici özellikte etiketlenmiş madde ve ürünlerin depolanmasında, insan ve çevre sağlığı açısından gerekli yerlerde uyarı levhaları bulunduruluyor mu?</t>
  </si>
  <si>
    <r>
      <t xml:space="preserve">Bu maddelerin depolanmasında sorumlu kişiler, okul/kurum müdürü,yardımcısı ve konu ile ilgili personel dışındaki kişilerin bu maddelerle erişimini önlemek için gerekli önlemler alınmış mı?
</t>
    </r>
    <r>
      <rPr>
        <i/>
        <sz val="10"/>
        <color theme="1"/>
        <rFont val="Times New Roman"/>
        <family val="1"/>
      </rPr>
      <t>(kilitli alanlarda muhafaza, izinsiz kullanımın engellenmesi vs)</t>
    </r>
  </si>
  <si>
    <t>Su deposu</t>
  </si>
  <si>
    <t>Su deposu izolasyonunda kullanılacak malzeme, kullanılabilir içme ve kullanma suyuna uygun belge ve sertifikalı mı?
İzolasyon malzemeleri suyla temasında tepkime vermeyecek uygun malzemelerden seçilmiş mi?</t>
  </si>
  <si>
    <t>Depoya giren ve çıkan sudan numune almak suretiyle en az üç ayda bir kimyasal ve mikrobiyolojik analizleri İnsani Tüketim Amaçlı Sular Hakkında Yönetmeliğin Ek- 2’de belirlenen “analizi yapılacak parametrelere” göre  yapılıyor mu?</t>
  </si>
  <si>
    <t>Su depolarının temizliği kalıntı bırakmayacak nitelikte uygun dezenfektanlar ile yapılıyor mu?</t>
  </si>
  <si>
    <t xml:space="preserve">Su kuyusu </t>
  </si>
  <si>
    <t>Kullanım amacı insani tüketim olarak belirlenmiş yeraltı sularının en az üç ayda bir kimyasal ve mikrobiyolojik analizleri İnsani Tüketim Amaçlı Sular Hakkında Yönetmeliğin Ek- 2’de belirlenen Analizi Yapılacak Parametrelere göre yapılıyor mu?</t>
  </si>
  <si>
    <t>İçme suyu</t>
  </si>
  <si>
    <t>İşletmelerde, kullanılan suyun kontrolüne yönelik resmi kontrol ve otokontrol numuneleri alınarak analizleri yaptırılıyor mu?</t>
  </si>
  <si>
    <t>Resmi kontroller amacıyla alınan numunelere ilişkin analiz parametreleri, Sağlık Bakanlığı tarafından yayımlanan İnsani Tüketim Amaçlı Sular Hakkında Yönetmelik hükümlerini kapsıyor mu?</t>
  </si>
  <si>
    <t>Gıda işletmecisi, otokontrol amacıyla kullanma suyundan üç ayda bir numune alarak Bakanlıkça yetki verilen resmi veya özel laboratuvarlar ile Sağlık Bakanlığına ait laboratuvarlarda analiz yaptırıyor mu?</t>
  </si>
  <si>
    <r>
      <t xml:space="preserve">Okul/kurumda kullanma suyu analizi için, birer litrelik iki steril şişeye numune alınıp, alınan numuneler numune kayıt defterine işleniyor mu?    </t>
    </r>
    <r>
      <rPr>
        <i/>
        <sz val="10"/>
        <color theme="1"/>
        <rFont val="Times New Roman"/>
        <family val="1"/>
      </rPr>
      <t xml:space="preserve"> (Numune alımında, çeşme veya vana, su borusunun içinde durgun olan suyun tamamen boşalması için 2-3 dakika açık tutulacaktır. Daha sonra steril şişelere su doldurulup, mikrobiyolojik analizler için alınan su numunelerinin +4 C ‘de soğuk zincir kırılmadan laboratuvara ulaştırılması sağlanacaktır)</t>
    </r>
  </si>
  <si>
    <t>Su sebillerinin temizliğinde en az 20 damacana da bir kalıntı bırakmayacak şekilde uygun yöntemle temizleniyor mu?            Sebillerde kullanılan sular için yılda en az 2 kez analiz yaptırılıyor mu?</t>
  </si>
  <si>
    <t xml:space="preserve">ATIK YÖNETİMİ </t>
  </si>
  <si>
    <t>Atık kontrolü</t>
  </si>
  <si>
    <t>_Atık piller, uygun toplama kaplarına biriktirilip TAP (Taşınabilir Pil Üreticileri ve İthalatçıları Derneği) tarafından geri dönüşüme kazandırılması sağlanıyor mu?</t>
  </si>
  <si>
    <t>_Atık yağlar, Bitkisel Atık Yağların Kontrolü Yönetmeliğine göre, uygun toplama kaplarında biriktirilip, Çevre ve Orman Bakanlığı tarafından lisanslandırılmış geri kazanım tesislerine gönderiliyor mu?</t>
  </si>
  <si>
    <t>Organik atıkların diğer atıklarla karışmaması ve kaliteli kompost üretiminin sağlanabilmesi için kantin ve yemekhanelere yeşil organik atık geri dönüşüm kutuları yerleştirilmiş mi?</t>
  </si>
  <si>
    <t>Elektronik atıkların lisanslı geri dönüşüm tesisine gönderilmesi sağlanıyor mu?</t>
  </si>
  <si>
    <t xml:space="preserve">İşyerinde gereken yerlerde yeterli sayıda ağzı kapaklı pedallı çöp kutularının bulunması </t>
  </si>
  <si>
    <t>Gerekli yerlerde yeterli sayıda ağzı kapaklı pedallı, poşetli çöp kutuları bulunuyor mu?</t>
  </si>
  <si>
    <t>Yemekhane, depo, kazan dairesi, kütüphane, revir, tuvalet ve koridorlar gibi alanlarda atık yönetmeliğine uygun olarak çöp kovaları bulunuyor mu?</t>
  </si>
  <si>
    <t>GIDA GÜVENLİĞİ YÖNETİMİ</t>
  </si>
  <si>
    <t xml:space="preserve">Gıda hammaddelerinin temin ve kabulü </t>
  </si>
  <si>
    <t>Kabul şartları;</t>
  </si>
  <si>
    <t>Soğuk zincirle taşınan ürünlerin(tüm şoklu gıdalar, taze et ve et ürünleri, süt ve süt ürünleri vb.) mal kabulü diğer ürünlere göre öncelikli olarak yapılıyor mu?</t>
  </si>
  <si>
    <r>
      <t>Soğutuculu araçların sıcaklıkları kontrol ediliyor mu?</t>
    </r>
    <r>
      <rPr>
        <i/>
        <sz val="10"/>
        <color theme="1"/>
        <rFont val="Times New Roman"/>
        <family val="1"/>
      </rPr>
      <t>(Şoklu araçlarda sıcaklık en yüksek –12 OC ve altı olmalıdır. Soğuk ürünler ise en yüksek  +7 OC ve altı olmalıdır.)</t>
    </r>
  </si>
  <si>
    <r>
      <t>Gıda taşınan sevkiyat araçlarında hiçbir şekilde kimyasal ürün bulunuyor mu?</t>
    </r>
    <r>
      <rPr>
        <i/>
        <sz val="10"/>
        <color theme="1"/>
        <rFont val="Times New Roman"/>
        <family val="1"/>
      </rPr>
      <t>(bulunduğu takdirde bu ürünlerin kabulü yapılmamalıdır.)</t>
    </r>
  </si>
  <si>
    <t>Sevkiyat araçlarında ürünler mutlaka plastik palet üzerinde mi?</t>
  </si>
  <si>
    <t>Ürün kontrolleri ve taşıma;</t>
  </si>
  <si>
    <t>Gelen ürünlerin üretim izinleri, üretim tarihleri ve son tüketim tarihleri kontrol ediliyor mu?</t>
  </si>
  <si>
    <r>
      <t>Gelen ürünün raf ömrü kontrol ediliyor mu?</t>
    </r>
    <r>
      <rPr>
        <i/>
        <sz val="10"/>
        <color theme="1"/>
        <rFont val="Times New Roman"/>
        <family val="1"/>
      </rPr>
      <t>(raf ömrünün 1/3 ünü geçtiği takdirde kabulü yapılmamalıdır.)</t>
    </r>
  </si>
  <si>
    <r>
      <t>Ürün ambalajları kontrol ediliyor mu?</t>
    </r>
    <r>
      <rPr>
        <i/>
        <sz val="10"/>
        <color theme="1"/>
        <rFont val="Times New Roman"/>
        <family val="1"/>
      </rPr>
      <t>(herhangi bir yıpranma, aşınma, yırtılma, bombaj, küflenme gibi olumsuz unsurlar olduğu takdirde ürün kabul edilmemelidir)</t>
    </r>
  </si>
  <si>
    <t>Soğuk ve şoklu gıdalar en kısa sürede soğuk odalara taşınıyor mu?</t>
  </si>
  <si>
    <t xml:space="preserve">Soğuk zincir proseduru </t>
  </si>
  <si>
    <t>Soğuk gıda maddelerinin Soğuk Zincir Prosedür gereği sıcaklık değeri; ( 0/4°C)  arasında tutuluyor mu?</t>
  </si>
  <si>
    <t>Dondurulmuş gıda maddelerinin soğuk zincir prosedür gereği sıcaklık değeri; (-21/-18°C) tutuluyor mu?</t>
  </si>
  <si>
    <t>Soğuk hava depoları</t>
  </si>
  <si>
    <t>Zemin pürüzsüz, duvarlar düzgün ve kolay temizlenebilir nitelikte, sıvası dökülmemiş, ürünlere olumsuz etkide etmeyecek özellikte mi?</t>
  </si>
  <si>
    <t>Depo üstü tavan ve çatılar; akmayı, sızmayı önleyecek şekilde mi?</t>
  </si>
  <si>
    <t>Depodaki tüm kapı, pencere ve diğer kısımlar her türlü zararlının girişini önleyecek uygun donanıma sahip mi?</t>
  </si>
  <si>
    <t>Tavanla deponun üst yüzeyi arasında 80-90 cm boşluk bırakılarak hava akımını engellemeyecek şekilde istifleme yapılmış mı? Evaparatörün (soğutma sistemlerinde buharlaştırıcı) önü kapalı mı ve altına gıda maddesi konmuş mu?</t>
  </si>
  <si>
    <t>Soğuk hava depolarına giren her ürün ağzı kapalı kaplarda muhafaza ediliyor mu?</t>
  </si>
  <si>
    <t>Üzerinde ambalajı olmayan gıdaların üretim tarihleri, ürünlerin üzerinde olacak şekilde depolanıyor mu?</t>
  </si>
  <si>
    <r>
      <t>Ambalajlı veya ambalajsız gıda maddelerinin zeminle teması engellenmiş mi?</t>
    </r>
    <r>
      <rPr>
        <i/>
        <sz val="10"/>
        <color theme="1"/>
        <rFont val="Times New Roman"/>
        <family val="1"/>
      </rPr>
      <t>(bunun için plastik paletler kullanılmalıdır.)</t>
    </r>
  </si>
  <si>
    <r>
      <t>Depolarda tahta malzemeler ve karton koliler var mı?</t>
    </r>
    <r>
      <rPr>
        <i/>
        <sz val="10"/>
        <color theme="1"/>
        <rFont val="Times New Roman"/>
        <family val="1"/>
      </rPr>
      <t>(olmamalıdır)</t>
    </r>
  </si>
  <si>
    <t>ı</t>
  </si>
  <si>
    <r>
      <t xml:space="preserve">Soğutucu ve derin dondurucuların sıcaklık ve nem değerleri düzenli olarak kontrol edilip ve günde üç kez kayıt altına alınıyor mu?
</t>
    </r>
    <r>
      <rPr>
        <i/>
        <sz val="10"/>
        <color theme="1"/>
        <rFont val="Times New Roman"/>
        <family val="1"/>
      </rPr>
      <t>(Soğuk hava depolarının sıcaklık değerleri 0-4°C kritik limit +7 °C’dir. Nem %90-95’dir.)</t>
    </r>
  </si>
  <si>
    <t>Gıdaların, raf ömrü/son tüketim tarihinden önce tüketilmesine dikkat ediliyor mu?</t>
  </si>
  <si>
    <t>Muhafaza edilen gıda stoklarında, FİFO “ilk giren ilk çıkar ilkesine” uygun hareket ediliyor mu?</t>
  </si>
  <si>
    <t>Gıda üretim ve depolama alanlarında kontaminasyon</t>
  </si>
  <si>
    <t>Çapraz bulaşmayı önlemek için, işlem görmemiş gıda maddeleri ile işlem görmüş gıda maddeleri ayrı yerlerde muhafaza ediliyor mu?</t>
  </si>
  <si>
    <t>Isıl işlem görmüş gıdalar ile ısıl işlem görmemiş gıdaların kullanıldığı alet ve ekipmanlar ayrı mı?</t>
  </si>
  <si>
    <r>
      <t xml:space="preserve">Yemekhanede kullanılan alet ve ekipmanlar için renk belirleme sistemi oluşturulmuş mu?
</t>
    </r>
    <r>
      <rPr>
        <i/>
        <sz val="10"/>
        <color theme="1"/>
        <rFont val="Times New Roman"/>
        <family val="1"/>
      </rPr>
      <t>(kesme tahtaları ve bıçaklar için renk belirlenirken ‘kırmızı et ve et ürünleri için kırmızı’, ‘Sebze ve meyveler için yeşil’ ve Beyaz et ve ürünleri için sarı’ ekipmanlar kullanılmalıdır.)</t>
    </r>
  </si>
  <si>
    <t>Gıda üretim ve hazırlık alanları</t>
  </si>
  <si>
    <t>Gıda maddelerinin hazırlanması ve işlenmesi sırasında, bir gıda maddesinden diğer bir gıda maddesine mikroorganizmaların geçmesini önlenmek amacı ile çalışan personelin kişisel hijyen kurallarına uygun hareket etmesi için gerekli talimat verilmiş mi? Çalışan buna uygun davranıyor mu?</t>
  </si>
  <si>
    <t>Gıda üretim ve hazırlık alanlarına girişte el dezenfektanlarının bulunuyor mu?</t>
  </si>
  <si>
    <t>Gıda üretim ve hazırlık alanlarının girişinde hijyen paspası var mı? Temizliği periyodik olarak yapılıyor mu?</t>
  </si>
  <si>
    <t>Erkeklerde saçlar tercihen kısa, sakal olmamalı, saçlar mutlaka bone içinde tutulmalı ve üretim ve hazırlama işlerinde ağız maskesi mutlaka kullanılıyor mu?</t>
  </si>
  <si>
    <t>Gıdaların işlendiği alanlarda Kişisel eşyalar ve giysiler var mı?
Üretim alanında takı takılıyor mu?
Ayrıca bunlarla ilgili uyarıcı levhalar asılmış mı?</t>
  </si>
  <si>
    <t>Çalışanların el kesiklerinde mavi renkli yara bandı kullanılıyor mu?</t>
  </si>
  <si>
    <t>Gıda üretim ve hazırlık alanlarında bulunan cam pencereler ve ekipmanların kırılması halinde gıda güvenliğini tehlikeye sokmaması adına cam filmi ile kaplanmış mı?</t>
  </si>
  <si>
    <t>Temizlik bezleri</t>
  </si>
  <si>
    <t>Bakteri taşıyabilecek nemli bezler kullanılıyor mu?</t>
  </si>
  <si>
    <t>Kullanılan paspas ve el bezleri iki saatte bir değiştiriliyor mu?</t>
  </si>
  <si>
    <t>Her bölüm için ayrı renk bez kullanılıyor mu? ve kirli/temiz bez ayrımı yapılıyor mu?</t>
  </si>
  <si>
    <t>Görev elbiseleri</t>
  </si>
  <si>
    <r>
      <t>İşyerlerinde çalışan kişiler işe uygun ve temiz iş kıyafetleri ile koruyucu giysiler ( bone, maske, galoş, eldiven vb.) giyiyorlar mı?</t>
    </r>
    <r>
      <rPr>
        <i/>
        <sz val="10"/>
        <color theme="1"/>
        <rFont val="Times New Roman"/>
        <family val="1"/>
      </rPr>
      <t>(Bu giysiler temiz tutulmalı ve kolay temizlenebilir olmalıdır)</t>
    </r>
  </si>
  <si>
    <r>
      <t>Üretim/işleme/hazırlama alanında giyilen iş elbiselerinin cepleri ve düğmesi var mı?</t>
    </r>
    <r>
      <rPr>
        <i/>
        <sz val="10"/>
        <color theme="1"/>
        <rFont val="Times New Roman"/>
        <family val="1"/>
      </rPr>
      <t>(olmamalıdır)</t>
    </r>
  </si>
  <si>
    <t>İş kıyafetleri işyeri dışında giyiliyor mu?</t>
  </si>
  <si>
    <t>Gıda sunum ve tüketim alanları</t>
  </si>
  <si>
    <t>Gıdalara çeşitli kaynaklardan gelecek bulaşmayı engellemek için, gıdalar ambalajlı veya kapalı olarak muhafaza ediliyor mu?</t>
  </si>
  <si>
    <r>
      <t xml:space="preserve">Gıdaların sıcaklık kontrolünü sürekli yapılıyor mu?
</t>
    </r>
    <r>
      <rPr>
        <i/>
        <sz val="10"/>
        <color theme="1"/>
        <rFont val="Times New Roman"/>
        <family val="1"/>
      </rPr>
      <t>(Sıcak servis edilen gıdalar 63ºC’nin altında en çok 2 saat ve soğuk gıdalar ise 8ºC’nin üstünde en çok 4 saat bekletilir)</t>
    </r>
  </si>
  <si>
    <t>Gıdaların sergilenmesi, satışı ve tüketimi sırasında kullanılan masa, tezgah ve servis ekipmanlar;
Gıdanın yapısına uygun ve güvenilir malzemeden yapılmış mı?
 Bu malzemeler sağlam durumda mı?
Temizliği ve gerekli hallerde dezenfeksiyonu sağlanıyor mu?</t>
  </si>
  <si>
    <t>Masaların üzerlerinde bulunan baharatlıklar ve sürahilerin ağzı kapalı mı?</t>
  </si>
  <si>
    <t xml:space="preserve">Kuru gıda ve erzak deposu </t>
  </si>
  <si>
    <t>Zemin pürüzsüz, duvarlar düzgün ve kolay temizlenebilir nitelikte, sıvası dökülmemiş, ürünlere olumsuz etkide bulunmayacak özellikte mi?</t>
  </si>
  <si>
    <t>Depodaki tüm kapı, pencere ve diğer kısımlar her türlü zararlının girişini önleyecek uygun donanıma sahip  mi?</t>
  </si>
  <si>
    <t>Depolarda tahta malzemeler ve karton koliler bulunuyor mu?</t>
  </si>
  <si>
    <t>FİFO (first in first out) ilk giren ilk çıkar kuralı uygulanıyor mu?</t>
  </si>
  <si>
    <r>
      <t xml:space="preserve">Sıcaklık ve nem değerleri günde üç kez olacak şekilde kontrol edilip kayıt altına alınıyor mu?
</t>
    </r>
    <r>
      <rPr>
        <i/>
        <sz val="10"/>
        <color theme="1"/>
        <rFont val="Times New Roman"/>
        <family val="1"/>
      </rPr>
      <t>(Kuru gıda ve erzak depolarında sıcaklık değeri 15-20 oC, nem %60-65 arasında olmalıdır.)</t>
    </r>
  </si>
  <si>
    <t xml:space="preserve">Zararlı haşerelere karşı ilaçlama </t>
  </si>
  <si>
    <t>Açılabilir tüm pencerelere sineklik ve yüksekliği 2,5 metreye kadar olan pencerelere de zararlı girişini engelleyecek tel kafes takılmış mı?</t>
  </si>
  <si>
    <t>İşletmede yeterli sayıda, sinek öldürücü bulunduruluyor mu ve doğru yerleştirilmiş mi?
Kapan kullanılacaksa kapanlar yere sabitlenmiş mi?</t>
  </si>
  <si>
    <r>
      <t>Kemirgen mücadelesinde, gıda hazırlık alanlarındaki kapanlarda, kimyasal ilaç içerikli yemler kullanılıyor mu?</t>
    </r>
    <r>
      <rPr>
        <i/>
        <sz val="10"/>
        <color theme="1"/>
        <rFont val="Times New Roman"/>
        <family val="1"/>
      </rPr>
      <t>(kullanılamamalıdır.)</t>
    </r>
  </si>
  <si>
    <t>Sağlık Bakanlığı tarafından yayımlanan ilgili mevzuat doğrultusunda; ilaçlama yapılırken, izin verilen kimyasal maddeler kullanılıyor mu?</t>
  </si>
  <si>
    <t>Zararlı ile mücadele programı kapsamında, periyodik olarak ayda bir kez ilaçlama yapılıyor mu?</t>
  </si>
  <si>
    <t>Her ilaçlamadan sonra, Halk Sağlığı Alanında Haşerelere Karşı İlaçlama Usul ve Esasları Hakkında Yönetmeliğindeki Ek-1 formu yetkiliden onaylı olarak isteniyor ve arşivleniyor mu?</t>
  </si>
  <si>
    <t xml:space="preserve">Yemekhane ve bulaşıkhanenin duvar ve zemini </t>
  </si>
  <si>
    <t>Zemin ve duvar yüzeyleri sağlam yapıda mı?</t>
  </si>
  <si>
    <t>Kolay temizlenebilir özellikte mi?</t>
  </si>
  <si>
    <t>Gerekli hallerde dezenfekte edilebilir özellikte mi?</t>
  </si>
  <si>
    <t>Döşemeler  atık suyun ortamdan uzaklaştırılmasına uygun mu?</t>
  </si>
  <si>
    <t xml:space="preserve">Yemekhanede numune saklama dolabı </t>
  </si>
  <si>
    <t>Günlük olarak üretilen tüm ürünlerden, şahit numuneleri yemekhane yetkilisi tarafından alınıyor  mu?</t>
  </si>
  <si>
    <t>Şahit numuneler için ayrı bir +4 oC’de numune saklama dolabı bulunuyor mu?</t>
  </si>
  <si>
    <t>Numune alacak kişinin herhangi bir bulaşıcı hastalık etkeni taşımadığına dikkat ediliyor mu?</t>
  </si>
  <si>
    <t>Gıdaların üretiminden sonra alınan numunelerin 72 saat süreyle +4 oC’de numune saklama dolabında muhafaza edilmesi sağlanıyor mu?</t>
  </si>
  <si>
    <t>Yemek hazırlama süreçlerinde kullanılan ekipmanlar</t>
  </si>
  <si>
    <t>Tüm makine, ekipman, alet ve bağlantıların gıdayla temas eden yüzeyleri paslanmaz çelikten mi?</t>
  </si>
  <si>
    <r>
      <t>Kullanılan bıçakların sapları tahta malzemeden mi?</t>
    </r>
    <r>
      <rPr>
        <i/>
        <sz val="10"/>
        <color theme="1"/>
        <rFont val="Times New Roman"/>
        <family val="1"/>
      </rPr>
      <t xml:space="preserve">(olmamalı)
</t>
    </r>
    <r>
      <rPr>
        <sz val="10"/>
        <color theme="1"/>
        <rFont val="Times New Roman"/>
        <family val="1"/>
      </rPr>
      <t>Kullanımda değilken bıçaklar için oluşturulmuş UV (ultraviyole) dolap içinde muhafaza ediliyor mu?
Bıçaklığa kirli bıçak konuluyor mu?
Bıçaklık kilitli bir dolap içinde mi?
Bıçaklar duvar ile tezgâh arasına sıkıştırılarak tutuluyor mu?</t>
    </r>
  </si>
  <si>
    <t>Gıdaların doğranmasında ve hazırlanmasında kullanılan doğrama tezgahları, tahta malzeme dışında kolay temizlenebilir ve dezenfekte edilebilir bir malzemeden mi?</t>
  </si>
  <si>
    <t>Kullanılan her türlü ekipmanın ve depoların kalibrasyonu yıllık olarak yaptırılıyor mu?Belgeler arşivleniyor mu?</t>
  </si>
  <si>
    <t>EĞİTİM, BİLGİLENDİRME, KAYIT VE BİLDİRİM</t>
  </si>
  <si>
    <t xml:space="preserve">Çalışanların İş Sağlığı ve Güvenliği Eğitimleri </t>
  </si>
  <si>
    <t>Eğitim planı hazırlanmış mı?
Eğitimler için uygun yer, araç ve gereçler temin edilmiş mi?
Çalışanların bu programlara katılması sağlanıyor mu?
Program sonunda katılanlar için katılım belgesi düzenlenmiş mi?</t>
  </si>
  <si>
    <t>Çok tehlikeli sınıfta yer alan işyerlerinde yılda en az bir defa,
Tehlikeli sınıfta yer alan işyerlerinde iki yılda en az bir defa,
Az tehlikeli sınıfta yer alan işyerlerinde üç yılda en az bir defa olacak şekilde tekrarlanıyor mu?</t>
  </si>
  <si>
    <t>Hijyen ve sanitasyon eğitimleri</t>
  </si>
  <si>
    <t>Hijyen ve Sanitasyon Eğitimleri yapılıyor mu?</t>
  </si>
  <si>
    <t xml:space="preserve">Risk ve Acil Durum Ekiplerinin eğitimleri ve bilgilendirilmesinin yapılması </t>
  </si>
  <si>
    <t>Acil durum ekiplerine ilk yardım, yangınla mücadele, koruma, arama ve kurtarma, tahliye ve haberleşme konularında eğitimlerin verilmiş mi?</t>
  </si>
  <si>
    <t>Tüm çalışanlar, acil durum planları ile arama, kurtarma ve tahliye, yangınla mücadele, ilkyardım konularında görevlendirilen kişiler hakkında bilgilendirilmiş mi?</t>
  </si>
  <si>
    <t xml:space="preserve">Kişisel koruyucu donanımların kullanımı ve bakımı eğitimleri </t>
  </si>
  <si>
    <t>Yapılacan risk değerlendirmesi sonucu alınacak iş sağlığı ve güvenliği tedbirleri ile kullanılması gereken kişisel koruyucu donanımları, çalışanların da görüşlerini alarak belirlenmiş mi?</t>
  </si>
  <si>
    <t>Gerekli KKD ler tutanakla ilgili çalışanlara verilmiş mi?</t>
  </si>
  <si>
    <t>Çalışanlara KKD leri kullanım ve bakım konusunda eğitim verilmiş mi?</t>
  </si>
  <si>
    <t>Özel Eğitim ve rehberlik hizmetleri kapsamındaki eğitimler</t>
  </si>
  <si>
    <t>Millî Eğitim Bakanlığı Özel Eğitim ve Rehberlik Hizmetleri Yönetmeliği kapsamına giren çalışanlar ve öğrenciler için gereken eğitimler planlanmış ve eğitimler verilmiş mi?</t>
  </si>
  <si>
    <t xml:space="preserve">İSG kurul üyeleri eğitimleri </t>
  </si>
  <si>
    <t>İSG kurul üyelerine görev yetki ve sorumlulukları konusunda eğitim verilmiş mi?</t>
  </si>
  <si>
    <t xml:space="preserve">Ateşleyici belgesi eğitimleri </t>
  </si>
  <si>
    <t>Doğalgaz veya katı yakıt ile çalışan kazan dairelerinde, görevli personelin ilgili ateşleyici eğitimini alıp eğitimin belgelendirilmesi sağlanmış mı?</t>
  </si>
  <si>
    <t>Ramak Kala Kayıtlarının tutulması</t>
  </si>
  <si>
    <t>İşyerinde ramak kala olay meydana gelmesi halinde, ortaya çıkabilecek yeni risklerin, işyerinin tamamını veya bir bölümünü etkiliyor olması durumunda risk değerlendirmesinin tamamen veya kısmen yenilenmesi yapılıyor mu?</t>
  </si>
  <si>
    <t>Tehlike Bildirim formları dosyalanıyor mu?
Tehlik Bildirimlerine karşı gerekleri yapılıyor mu?</t>
  </si>
  <si>
    <t>Meslek Hastalıklarının kayıtlarının tutulması</t>
  </si>
  <si>
    <t>Meslek hastalığı tanısı konulduktan sonra işveren, işyerinde risk değerlendirme analizlerini revize edip ve meslek hastalığı risklerine karşı önlemleri gözden geçiriyor mu?</t>
  </si>
  <si>
    <t>İşveren  meslek hastalıklarının kaydını tutuyor mu?
Gerekli incelemeleri yapıp, raporları düzenliyor mu?
3(üç) iş günü içerisinde SGK’ya bildirim yapılıyor mu?</t>
  </si>
  <si>
    <t>İş Kazalarının kayıtlarının tutulması ve bildiri</t>
  </si>
  <si>
    <t>Çalışan sigortalıların, iş kazası geçirmeleri hâlinde işverenleri tarafından kazanın olduğu yerdeki yetkili kolluk kuvvetlerine derhâl, SGK’ya da en geç kazadan sonraki üç iş günü içinde bildirim yapılıyor mu?</t>
  </si>
  <si>
    <t>İşveren tarafından, Sosyal Güvenlik Kurumunca hazırlanan iş kazası ve meslek hastalığı bildirgesi internet yolu ile Sosyal Güvenlik Kurumuna veya posta yoluyla kazanın geçtiği yerdeki Sosyal Güvenlik İl Müdürlüğüne gönderiliyor mu?</t>
  </si>
  <si>
    <t>İş kazası ve meslek hastalıklarının kayıt ve takibinin yapılması ile istatistikî verilerin toplanması için, “İş Kazası ve Meslek Hastalığı Bildirim Formu”nun doldurularak, ilçe İSG bürolarına 3(üç) iş günü içerisinde yazı ile gönderiliyor mu?</t>
  </si>
  <si>
    <t>İ</t>
  </si>
  <si>
    <t>SAĞLIK GÖZETİMİ</t>
  </si>
  <si>
    <t xml:space="preserve">Periyodik sağlık muayenelerinin yapılması </t>
  </si>
  <si>
    <t>Çalışanların işe giriş ve periyodik muayeneleri;
- Az tehlikeli sınıftaki işyerlerinde en geç beş yılda bir,
- Tehlikeli sınıftaki işyerlerinde en geç üç yılda bir,
- Çok tehlikeli sınıftaki işyerlerinde en geç yılda bir defa olacak şekilde yaptırılıp form doldurularak personelin özlük dosyası içerisinde muhafaza ediliyor mu?</t>
  </si>
  <si>
    <t>İşyeri hekimi bulunmayan işyerlerinde sağlık gözetiminin, aile hekimleri tarafından yapılması sağlanıyor mu?</t>
  </si>
  <si>
    <t xml:space="preserve">Aşı ve aşılama </t>
  </si>
  <si>
    <t>Tetanos aşısı yapılıyor mu?</t>
  </si>
  <si>
    <t>Okullarda öğrencilere, okul sağlığı kapsamında aşı takviminde belirtilen aralıklara göre aşı uygulamaları yapılıyor mu?</t>
  </si>
  <si>
    <t>Sağlık meslek liselerinde, biyolojik risklere maruziyeti açısından hepatit B aşıları yapılıyor mu?</t>
  </si>
  <si>
    <t>Öğrenci sağlık taraması</t>
  </si>
  <si>
    <t>Sağlık Bakanlığı ve Milli Eğitim Bakanlığı arasında imzalanan “Okul Sağlığı Hizmetleri İşbirliği Protokolü” gereğince öğrencilerin yıllık periyodik muayene izlemlerinin kayıtlı oldukları aile hekimleri tarafından yapılarak Aile Hekimliği Bilgi Sistemine girilmesi ve “öğrenci muayene/izlem bildirim formu” doldurularak çıktısının aileye verilip okula ulaşımı sağlanıyor mu?</t>
  </si>
  <si>
    <t>Öğrencilerin okulda bulunan dosyalarında bu “öğrenci muayene/izlem bildirim formu" muhafaza ediliyor mu?</t>
  </si>
  <si>
    <t>Revir ve görevli hemşire</t>
  </si>
  <si>
    <t>Yatılı okul, pansiyon ve öğretmenevleri gibi konaklamalı kurumlarda revir ve görevli hemşire bulunuyor mu?</t>
  </si>
  <si>
    <t>Ecza dolabı uygulaması</t>
  </si>
  <si>
    <t>Yemekhane, kazan dairesi ve yatakhanelerde herkesin ulaşabileceği bir yerde ecza dolabı var mı?</t>
  </si>
  <si>
    <t>Asgari düzeyde ilk yardım dolaplarında bulunması gereken malzemeler: pamuk (25 g.)
steril gazlı bez (3-4 ad.), 
sargı bezi (5 ad. küçük, 2 ad. büyük), 
plaster (küçük boy), 
dezenfektan solüsyon (tercihen batikon sol. %10’luk 100 cc), 
yanık örtüsü,
makas, 
çengelli iğne, 
turnike, 
atık poşeti, yara bandı, 
el feneri, 
medikal eldiven
bulunuyor mu?</t>
  </si>
  <si>
    <t>Ecza dolaplarının üzerinde içindekiler listesi var mı?</t>
  </si>
  <si>
    <t>Ecza dolaplarının kolay ulaşılabilir yerde ve kilit altında tutulması ile anahtarların nöbetçi memur/öğretmen/görevli tarafından nöbeti devralana aktarılması sağlanıyor mu?</t>
  </si>
  <si>
    <t>ORTAM ÖLÇÜMLERİ ve PERİYODİK KONTROLLER</t>
  </si>
  <si>
    <t>Termal konfor ölçümleri</t>
  </si>
  <si>
    <t>İşyerlerinde termal konfor şartlarının çalışanları rahatsız etmeyecek, çalışanların fiziksel ve psikolojik durumlarını olumsuz etkilemeyecek şekilde olması için gerkeli tedbirler alınmış mı?</t>
  </si>
  <si>
    <t>Çalışanların ve öğrencilerin çalışabilecekleri ve konaklama ünitelerinde sıcaklık düzeyi TS EN 27243 standardında 20-26 oC arasında mı?</t>
  </si>
  <si>
    <t>İç ortam bağıl nem değerinin %30 - 70 aralığında mı?</t>
  </si>
  <si>
    <t>Verimli ve sağlıklı bir çalışma ortamında ideal hava akımı 0,15 m/s civarında mı?</t>
  </si>
  <si>
    <t>Ortam havasındaki sıcaklık ve nem ölçümü; kapalı tüm alanlarda en az iki kere (yaz/kış) yapılıyor mu?</t>
  </si>
  <si>
    <t xml:space="preserve">Yangın Cihaz, sistem ve ekipmanlarının kontrolü </t>
  </si>
  <si>
    <t>Yangın söndürücülerin periyodik kontrolü ve bakımı TS ISO 11602-2 standardında belirtilen sürelere göre yapılıyor mu?</t>
  </si>
  <si>
    <t>Söndürücülerin bakımını yapan üreticinin veya servis firması Sanayi ve Ticaret Bakanlığının dolum ve servis yeterlilik belgesine sahip mi?</t>
  </si>
  <si>
    <t>Söndürme tüpleri altı ayda bir kontrol edilip takip kartı tutuluyor mu?</t>
  </si>
  <si>
    <t>Kullanım süresi dolmuş tüplerin değişimi yapılıyor mu?</t>
  </si>
  <si>
    <t xml:space="preserve">Yıldırımdan korunma (paratoner) tesisatının yılllık periyodik kontrolleri </t>
  </si>
  <si>
    <t>Paratoner tesisatının periyodik kontrolleri yılda 1 (bir) kez elektrik mühendisleri, elektrik tekniker veya yüksek teknikerleri tarafından yapılıp , kurumda periyodik kontroller için oluşturulan dosyada muhafaza ediliyor mu?</t>
  </si>
  <si>
    <t xml:space="preserve">Topraklama tesisatının yılllık periyodik kontrolleri </t>
  </si>
  <si>
    <t>Topraklama tesisatı periyodik kontrolleri yılda 1 (bir) kez elektrik mühendisleri, elektrik tekniker veya yüksek teknikerleri tarafından yapılıp , kurumda periyodik kontroller için oluşturulan dosyada muhafaza ediliyor mu?</t>
  </si>
  <si>
    <t xml:space="preserve">Elektrik tesisatının yılllık periyodik kontrolleri </t>
  </si>
  <si>
    <t>Elektrik tesisatı,akümülatör ve transformatör ile benzeri elektrikle ilgili tesisatın periyodik kontrolleri yılda 1 (bir) kez elektrik mühendisleri, elektrik tekniker veya yüksek teknikerleri tarafından yapılıp , kurumda periyodik kontroller için oluşturulan dosyada muhafaza ediliyor mu?</t>
  </si>
  <si>
    <t xml:space="preserve">Basınçlı kap ve tesisatların yılllık periyodik kontrolleri </t>
  </si>
  <si>
    <t>Buhar kazanları,
Kalorifer kazanları, 
Manifoldlu tüp demetleri, 
Kullanımdaki lpg tüpleri, 
Basınçlı hava tanklarının 
yılda bir kez olmak üzere periyodik kontrolleri yapılıp dosyada muhafaza ediliyor mu?</t>
  </si>
  <si>
    <t>Taşınabilir gaz tüpleri(dikişli, dikişsiz) 3 (üç) yılda bir kez, 
Sıvılaştırılmış gaz tankları (lpg, ve benzeri) (yerüstü/yeraltı)  10 (on) yılda bir kez olmak üzere periyodik kontrolleri yapılıyor mu?</t>
  </si>
  <si>
    <t>Tezgâhların ve Makinelerin yılllık bakımları</t>
  </si>
  <si>
    <t>Tezgâhlara yılda bir bakım ve muayene yapılıyor mu?</t>
  </si>
  <si>
    <t>Asansör bulunması halinde yetkili firma tarafından yılda bir kez periyodik kontrolü yapılıyor mu? 
Asansör kullanım talimatı asılı mı?</t>
  </si>
  <si>
    <t>Yıllık baca temizliğinin yapılması</t>
  </si>
  <si>
    <t>Isınma sezonu öncesi yılda en az bir defa yakma tesisinin bakım/onarım ve baca temizliği yapılmış mı?</t>
  </si>
  <si>
    <r>
      <t xml:space="preserve">Baca temizliği yapıldıktan sonra alınması gereken belgeler periyodik kontrol dosyasında muhafaza ediliyor mu?
</t>
    </r>
    <r>
      <rPr>
        <i/>
        <sz val="10"/>
        <color theme="1"/>
        <rFont val="Times New Roman"/>
        <family val="1"/>
      </rPr>
      <t>(Baca temizliği, mahallin itfaiye teşkilatı tarafından yapılır. Ancak bu konuda itfaiye teşkilatından aldığı izinle ve belediye encümeninin belirlediği fiyat tarifesi üzerinden faaliyet gösteren özel firmalar varsa temizlik onlara da yaptırılabilir.)</t>
    </r>
  </si>
  <si>
    <t>GENEL FİZİKİ ŞARTLARIN YÖNETİMİ</t>
  </si>
  <si>
    <t>Eşyaların duvara sabitlenmesi</t>
  </si>
  <si>
    <t>Olağanüstü durumlarda devrilecek kitaplık ve dolap gibi ağır ve yüksek eşyaları duvara veya yere sabitlenmiş mi?</t>
  </si>
  <si>
    <t>Ayna, tablo, saksı vb. gibi asılı duran eşyaların sabitlenmesi için kanca vida kullanılmış mı?</t>
  </si>
  <si>
    <t>Tuvaletlerde bulunan lavaboların, en etkili yöntemle duvara sabitlenmesi sağlanmış mı?
Belirli periyotlarla sağlamlığı kontrol ediliyor mu?</t>
  </si>
  <si>
    <t xml:space="preserve">Merdiven ve korkulukları </t>
  </si>
  <si>
    <t>Merdivenler; ateşe dayanıklı taş, suni taş, tuğla, betonarme, metal veya benzeri yanmaz maddelerden yapılmış mı?</t>
  </si>
  <si>
    <t>Düşmelere ve kaymalara karşı önlem alınması adına merdivenlerde kaydırmaz bant uygulamasının bina içerisindeki tüm merdivenlerde uygulanmış mı?</t>
  </si>
  <si>
    <t>Merdivenlerde kırık basamaklar var mı?</t>
  </si>
  <si>
    <t>Dört basamaktan fazla olan her merdivende, korkuluk ve tırabzan bulunuyor mu?</t>
  </si>
  <si>
    <t>Genişliği 225 cm’yi aşan merdiven ortalarında, ayrıca bir tırabzan var mı?</t>
  </si>
  <si>
    <t>Yüksekliği en az 90 cm olacak şekilde korkuluklar inşa edilmiş mi?</t>
  </si>
  <si>
    <t>Korkuluk aralıkları düşmeyi engelleyecek şekilde inşa edilmiş mi?</t>
  </si>
  <si>
    <t>Korkulukların üzerinden kaymanın önlenmesi adına korkuluklara topuz takılmış mı?</t>
  </si>
  <si>
    <t>Merdiven aralıklarında, düşmelere karşı tedbir alınmış mı?</t>
  </si>
  <si>
    <t>Bahçede bulunan direkler ve Bahçe zemini</t>
  </si>
  <si>
    <t>Futbol kale direği, basketbol potası ve voleybol direklerinin devrilmesi ölümlü kazalara neden olabileceği için bahçede yer alan bu gibi direklerin sağlam mı?
 Periyodik olarak kontrol ediliyor  mu?</t>
  </si>
  <si>
    <t>Bahçe zemini  kayıp düşmelere yada takılıp düşmeye karşı  uygun malzeme döşenmiş mi?</t>
  </si>
  <si>
    <t>Değişik amaçlı sivri materyaller var mı?</t>
  </si>
  <si>
    <t>Bahçeden çıkışlar direk güvenli alana mı?</t>
  </si>
  <si>
    <t>Bahçe ihata duvarı ve ekleri; yıkılma, yırtma, kesme gibi riskleri taşıyor mu?</t>
  </si>
  <si>
    <t xml:space="preserve">Tüm odaların tanımlanması </t>
  </si>
  <si>
    <r>
      <t xml:space="preserve">Kurumda aynı cinsten alanların bulunması halinde bu alanlara numaralandırma sistemi ile numara verilmiş ya da içeriklerinin açıkça belirtildiği düzenleme yapılmış mı?
</t>
    </r>
    <r>
      <rPr>
        <i/>
        <sz val="10"/>
        <color theme="1"/>
        <rFont val="Times New Roman"/>
        <family val="1"/>
      </rPr>
      <t>(örneğin depo 1, depo 2 ya da malzeme deposu, kimyasal malzeme deposu vb. gibi)</t>
    </r>
  </si>
  <si>
    <t>Atıl durumda olan malzemeler ve makinelerin, iş sağlığı ve güvenliğini tehlikeye sokmayacak şekilde belirlenecek depoda istiflenmesi yapılmış mı?</t>
  </si>
  <si>
    <t>Pencerelerin güvenliği</t>
  </si>
  <si>
    <t>Pencerelerde oluşan kırık ve çatlaklara derhal müdahele ediliyor mu?</t>
  </si>
  <si>
    <t>Giriş kapısı güvenliği</t>
  </si>
  <si>
    <t>Kurumda giriş kapısının güvenliğini sağlamak için, bir güvenlik görevlisi var mı?
Güvenlik görevlisinin bulunmaması durumunda kurumda görevlendirile-cek bir kişinin giriş kapısında nöbet tutması sağlanmış mı?</t>
  </si>
  <si>
    <t>Girişte nöbet tutan kişi, gelen ziyaretçilerin bilgilerini ve kimi ziyarete geldiğine dair bilgileri ziyaretçi defterine kaydediyor mu?</t>
  </si>
  <si>
    <t>Ziyaretçilerim, ziyaret edeceği kişilerin yanına kadar nöbetçi personel ya da öğrenci eşliğinde gitmesi sağlanıyor mu?</t>
  </si>
  <si>
    <t>Ziyaretçilere "Ziyaretçi kartları" kimlik karşılığında verilip, çıkışta ziyaretçilere kimlikleri teslim edilerek geri alınıyor mu?</t>
  </si>
  <si>
    <t>Kurumda işi olmayanlar bina içerisine grişi engelleniyor mu?</t>
  </si>
  <si>
    <t>Aydınlatma sistemi</t>
  </si>
  <si>
    <t>Çalışma mahalleri ve geçiş yollarındaki aydınlatma sistemleri, çalışanlar için kaza riski oluşturmayacak türde mi?</t>
  </si>
  <si>
    <t>Aydınlatma sisteminin, devre dışı kalmasının çalışanlar için risk oluşturabileceği yerlerde, yeterli aydınlatmayı sağlayacak ayrı bir enerji kaynağına bağlı acil aydınlatma sistemi var mı?</t>
  </si>
  <si>
    <t>Aydınlatma sistemi için kullanılan flüoresan lambaları korunaklı mı?
Düşmeye karşı önlemleri alınmış mı?</t>
  </si>
  <si>
    <t>Kalorifer peteklerine çarpma sonucu olumsuz etkilerini azaltıcı tedbirlerin alınması</t>
  </si>
  <si>
    <t>Kalorifer peteklerinin, sert ve keskin yüzeyleri tehlike arz etmeyecek şekilde düzeltilmiş mi?</t>
  </si>
  <si>
    <t>Askı bağlantıları gevşemiş petekler var mı?</t>
  </si>
  <si>
    <t xml:space="preserve">Çatı güvenliği </t>
  </si>
  <si>
    <t>Çatıya kontrolsüz çıkışlar önlenmiş mi?</t>
  </si>
  <si>
    <t>Oluşması durumunda çatılardan sarkan buz sarkıtları temizlenmiş mi?</t>
  </si>
  <si>
    <t>Rüzgârlı ve fırtınalı havalarda tehlikeli olabilecek eskimiş kısımların değiştirilmesi yapılıyor mu? Çatı kontrolü periyodik olarak yapılıyor mu?</t>
  </si>
  <si>
    <t>Açıkta bulunan çukurlarda güvenlik önemleri</t>
  </si>
  <si>
    <t>Bahçede bulunan rögar, su deposu, su kuyuları, fosseptik ve kanalizasyon gibi alanlar için düşmeye karşı güvenlik önlemleri alınmış mı?</t>
  </si>
  <si>
    <t>Açıkta bulunan çukurların ağızları kapalı mı ve kilit altına alınmış mı?</t>
  </si>
  <si>
    <t>Kazan dairesi güvenlik tedbirleri</t>
  </si>
  <si>
    <t>Kazan dairesi işletme talimatı ve güvenlik talimatı görünür bir yere asılı mı?</t>
  </si>
  <si>
    <t>Kazan dairesi içerisinde bulunan kazan, boyler, kapalı genleşme deposu vb. kapalı kaplar üzerinde kapasite, çalışma basıncı, imalat tarihi vb. bilgileri var mı?</t>
  </si>
  <si>
    <t>Boru hatları, pompa ve vanalar üzerinde uygun tanımlamalar var mı?</t>
  </si>
  <si>
    <t>Aydınlatma ve havalandırma yeterli düzeyde mi?</t>
  </si>
  <si>
    <t xml:space="preserve">Temiz hava girişi tarafında; yanıcı ve patlayıcı gaz girişleri önlenmiş mi? </t>
  </si>
  <si>
    <t>Kazan dairelerinde duman detektörü ve gaz kesme ana vanası var mı?</t>
  </si>
  <si>
    <t>Kazan dairesinin, depo amaçlı kullanımı engellenmiş mi?</t>
  </si>
  <si>
    <t>Isıl kapasiteleri 50 kW-350 kW arasında olan kazan dairelerinde en az bir çıkış kapısı, döşeme alanı 100 m²nin üzerindeki veya ısıl kapasitesi 350 kW’ın üzerindeki kazan dairelerinde ise en az 2 çıkış kapısı var mı?</t>
  </si>
  <si>
    <t>Kazan dairelerinde en az 1 adet 6 kg’lık çok maksatlı kuru kimyevi tozlu yangın söndürme cihazı, büyük kazan dairelerin de ise en az 1 adet yangın dolabı bulunduruluyor mu?</t>
  </si>
  <si>
    <t>Kazan dairelerine sorumlu haricindeki kişilerin girmesi engellenmiş mi?</t>
  </si>
  <si>
    <t>Kazan dairelerinde, acil durdurma butonları kolay görülebilecek ve ulaşılabilecek yerde mi?</t>
  </si>
  <si>
    <t>Kazan dairesinde pis su gideri var mı?</t>
  </si>
  <si>
    <t>Çamaşırhane güvenlik tebdirleri</t>
  </si>
  <si>
    <r>
      <t>Çamaşırhanelerde, elektrik panoları var mı?</t>
    </r>
    <r>
      <rPr>
        <i/>
        <sz val="10"/>
        <color theme="1"/>
        <rFont val="Times New Roman"/>
        <family val="1"/>
      </rPr>
      <t>(olmalıdır)</t>
    </r>
  </si>
  <si>
    <t>Çamaşırhanede ve tüm kaygan zeminlerde, dikkat kaygan zemin levhası var mı?</t>
  </si>
  <si>
    <r>
      <t>Çamaşırhanede, çamaşır kurutmak için ip ve çamaşır kurutma askılığı kullanılıyor mu?</t>
    </r>
    <r>
      <rPr>
        <i/>
        <sz val="10"/>
        <color theme="1"/>
        <rFont val="Times New Roman"/>
        <family val="1"/>
      </rPr>
      <t>(engellenmelidir)</t>
    </r>
  </si>
  <si>
    <t>Çamaşırhanede, ütü var mı?
Ütü için ayrı bir oda oluşturulmuş mu?</t>
  </si>
  <si>
    <t>Makine ekipman için güvenlik talimatları asılı mı?</t>
  </si>
  <si>
    <t>Yemekhane güvenlik tedbirleri</t>
  </si>
  <si>
    <t>Aynı anda 100’den fazla kişiye hizmet veren mutfaklarda, kullanılan davlumbazların üzerinde yangın söndürme sistemi var mı?</t>
  </si>
  <si>
    <t>Yemekhanede bulunan seyyar ocakların, yere sabitlenmesi yapılmış mı?</t>
  </si>
  <si>
    <t>Yemekhanede bulunan LPG tüpleri, bina dışında muhafaza edilerek, bakır borularla emniyetli bir şekilde bina içine alınmış mı?</t>
  </si>
  <si>
    <t>Yemekhanelerde, gaz algılama detektörü ve otomatik gaz kesme sistemi var mı?</t>
  </si>
  <si>
    <t>Yemekhanede bulunan kıyma makinesini kullanacak personelin tanımlanmış ve kullanım talimatını çalışma alanında uygun bir yere asılmış mı?</t>
  </si>
  <si>
    <t>Yemekhanelerde kullanılan tüm makinelerin kullanım talimatıvar mı?
Uygun bir yere asılmış mı?</t>
  </si>
  <si>
    <t>Yemekhanelerde kullanılan bıçaklar kilitli bir dolap içerisinde muhafaza ediliyor mu?
Dolab UV (ultraviyole) ışınlı bir dolap mı?</t>
  </si>
  <si>
    <t>Yemekhanede çalışan personel için tüberküloz, hepatit ve portör muayenesi yapılmış mı?</t>
  </si>
  <si>
    <t>Rapor No</t>
  </si>
  <si>
    <t>1</t>
  </si>
  <si>
    <t>Pansiyon V/Y:</t>
  </si>
  <si>
    <t/>
  </si>
  <si>
    <t xml:space="preserve">Tel : </t>
  </si>
  <si>
    <t>İş sağlığı ve güvenliği iç Yönerge</t>
  </si>
  <si>
    <t>İşe Başlama ve uyum (Oryantasyon) eğitimi</t>
  </si>
  <si>
    <t>İsg talimat ve tutanaklar</t>
  </si>
  <si>
    <t>Özlük Dosyası, Personel işe giriş takip formu</t>
  </si>
  <si>
    <t>Kişisel koruyucu zimmet tutanağı Takip Dosyası</t>
  </si>
  <si>
    <t>Gelen Yazılar</t>
  </si>
  <si>
    <t>Giden Yazılar</t>
  </si>
  <si>
    <t>Kurum İçi Yazışmalar</t>
  </si>
  <si>
    <t>Sözlü Uyarı tutanağı</t>
  </si>
  <si>
    <t>Yazılı Uyarı tutanağı</t>
  </si>
  <si>
    <t>İSG Uygunsuzluk tutanağı</t>
  </si>
  <si>
    <t>İsg kurul toplantı tutanakları</t>
  </si>
  <si>
    <t>Kurul üyeleri eğitimi</t>
  </si>
  <si>
    <t>İsg Eğitimleri</t>
  </si>
  <si>
    <t>İlkyardımcı Eğitimleri</t>
  </si>
  <si>
    <t>Risk Değerlendirme Ekibi Görevlendirme Yazısı</t>
  </si>
  <si>
    <t>Risk Değerlendirme Eğitim Katılım Formu</t>
  </si>
  <si>
    <t>Kontrol Listeleri</t>
  </si>
  <si>
    <t>Yangın Kontrol Listeleri</t>
  </si>
  <si>
    <t>Risk değerlendirme Raporu</t>
  </si>
  <si>
    <t>Düzenleyici Önleyici Faaliyet Formu</t>
  </si>
  <si>
    <r>
      <t>5)</t>
    </r>
    <r>
      <rPr>
        <b/>
        <sz val="7"/>
        <color rgb="FFFF0000"/>
        <rFont val="Times New Roman"/>
        <family val="1"/>
        <charset val="162"/>
      </rPr>
      <t xml:space="preserve">    </t>
    </r>
    <r>
      <rPr>
        <b/>
        <sz val="12"/>
        <color rgb="FFFF0000"/>
        <rFont val="Arial"/>
        <family val="2"/>
        <charset val="162"/>
      </rPr>
      <t>EĞİTİM KLASÖRÜ</t>
    </r>
  </si>
  <si>
    <t>Kaza Tutanakları</t>
  </si>
  <si>
    <t>İş Kazası formları</t>
  </si>
  <si>
    <t>İş Kazaları Prosedürü</t>
  </si>
  <si>
    <t>İş Kazası ve Meslek Hastalığı bildirim formu</t>
  </si>
  <si>
    <t>Görgü Tanığı Tutanağı</t>
  </si>
  <si>
    <t>Acil Durum Telefon Listesi</t>
  </si>
  <si>
    <t>Acil Durum Ekip Listesi</t>
  </si>
  <si>
    <t>Acil Durum Vaziyet Planı</t>
  </si>
  <si>
    <t>Acil Durum Talimatları</t>
  </si>
  <si>
    <t xml:space="preserve">Acil Durum Tatbikatları, Senaryoları </t>
  </si>
  <si>
    <t>Tatbikat Raporları</t>
  </si>
  <si>
    <t>Acil durum talimatı</t>
  </si>
  <si>
    <t>Yangınla mücadele talimatı</t>
  </si>
  <si>
    <t>Çalışan (memur, işçi) talimatı</t>
  </si>
  <si>
    <t>Dış görev talimatı</t>
  </si>
  <si>
    <t>Diğer talimatlar</t>
  </si>
  <si>
    <r>
      <t>8)</t>
    </r>
    <r>
      <rPr>
        <b/>
        <sz val="7"/>
        <color rgb="FFFF0000"/>
        <rFont val="Times New Roman"/>
        <family val="1"/>
        <charset val="162"/>
      </rPr>
      <t xml:space="preserve">    </t>
    </r>
    <r>
      <rPr>
        <b/>
        <sz val="12"/>
        <color rgb="FFFF0000"/>
        <rFont val="Arial"/>
        <family val="2"/>
        <charset val="162"/>
      </rPr>
      <t>ACİL DURUM FAALİYETLERİ KLASÖRÜ</t>
    </r>
  </si>
  <si>
    <r>
      <t>10)</t>
    </r>
    <r>
      <rPr>
        <b/>
        <sz val="7"/>
        <color rgb="FFFF0000"/>
        <rFont val="Times New Roman"/>
        <family val="1"/>
        <charset val="162"/>
      </rPr>
      <t xml:space="preserve"> </t>
    </r>
    <r>
      <rPr>
        <b/>
        <sz val="12"/>
        <color rgb="FFFF0000"/>
        <rFont val="Arial"/>
        <family val="2"/>
        <charset val="162"/>
      </rPr>
      <t>ÇALIŞAN TEMSİLCİSİ</t>
    </r>
  </si>
  <si>
    <t>Çalışan temsilcisi görev ve yükümlülükleri</t>
  </si>
  <si>
    <r>
      <t>11)</t>
    </r>
    <r>
      <rPr>
        <b/>
        <sz val="7"/>
        <color rgb="FFFF0000"/>
        <rFont val="Times New Roman"/>
        <family val="1"/>
        <charset val="162"/>
      </rPr>
      <t xml:space="preserve"> </t>
    </r>
    <r>
      <rPr>
        <b/>
        <sz val="12"/>
        <color rgb="FFFF0000"/>
        <rFont val="Arial"/>
        <family val="2"/>
        <charset val="162"/>
      </rPr>
      <t>KİMYASAL MALZEME, MAKİNE ARAÇ GEREÇLER KLASÖRÜ</t>
    </r>
  </si>
  <si>
    <t>Kimyasal çalışma talimatları</t>
  </si>
  <si>
    <t>MSDS (Malzeme güvenlik bilgi formu)</t>
  </si>
  <si>
    <t>Makine kontrol formu</t>
  </si>
  <si>
    <t>Makine kullanım talimatları</t>
  </si>
  <si>
    <t>Periyodik ortam ölçümleri( gaz, titreşim,gürültü,toz,..)</t>
  </si>
  <si>
    <t>Elektrik ve topraklama ölçümü</t>
  </si>
  <si>
    <t>Kazan Dairesi Bakımı</t>
  </si>
  <si>
    <t>Elektrik Tesisatı bakımı</t>
  </si>
  <si>
    <t>13) İŞLETME KONTROL VE DENETİM KLASÖRÜ</t>
  </si>
  <si>
    <r>
      <t>12)</t>
    </r>
    <r>
      <rPr>
        <b/>
        <sz val="7"/>
        <color rgb="FFFF0000"/>
        <rFont val="Times New Roman"/>
        <family val="1"/>
        <charset val="162"/>
      </rPr>
      <t xml:space="preserve"> </t>
    </r>
    <r>
      <rPr>
        <b/>
        <sz val="12"/>
        <color rgb="FFFF0000"/>
        <rFont val="Arial"/>
        <family val="2"/>
        <charset val="162"/>
      </rPr>
      <t>PERİYODİK KONTROL KLASÖRÜ</t>
    </r>
  </si>
  <si>
    <t>DÖF(Düzeltici ve Önleyici Faaliyet Raporları)</t>
  </si>
  <si>
    <t>Noter onaylı defter (tespit ve öneri defteri)</t>
  </si>
  <si>
    <t>Yıllık faaliyet Planı</t>
  </si>
  <si>
    <r>
      <t>1)</t>
    </r>
    <r>
      <rPr>
        <b/>
        <sz val="7"/>
        <color rgb="FFFF0000"/>
        <rFont val="Times New Roman"/>
        <family val="1"/>
        <charset val="162"/>
      </rPr>
      <t xml:space="preserve">    </t>
    </r>
    <r>
      <rPr>
        <b/>
        <sz val="12"/>
        <color rgb="FFFF0000"/>
        <rFont val="Arial"/>
        <family val="2"/>
        <charset val="162"/>
      </rPr>
      <t>İŞ YERİ BİLGİ DOSYASI</t>
    </r>
  </si>
  <si>
    <r>
      <t>2)</t>
    </r>
    <r>
      <rPr>
        <b/>
        <sz val="7"/>
        <color rgb="FFFF0000"/>
        <rFont val="Times New Roman"/>
        <family val="1"/>
        <charset val="162"/>
      </rPr>
      <t xml:space="preserve">    </t>
    </r>
    <r>
      <rPr>
        <b/>
        <sz val="12"/>
        <color rgb="FFFF0000"/>
        <rFont val="Arial"/>
        <family val="2"/>
        <charset val="162"/>
      </rPr>
      <t>İŞE GİRİŞ DOSYASI</t>
    </r>
  </si>
  <si>
    <t>3) YAZIŞMALAR DOSYASI</t>
  </si>
  <si>
    <r>
      <t>4)</t>
    </r>
    <r>
      <rPr>
        <b/>
        <sz val="7"/>
        <color rgb="FFFF0000"/>
        <rFont val="Times New Roman"/>
        <family val="1"/>
        <charset val="162"/>
      </rPr>
      <t xml:space="preserve">    </t>
    </r>
    <r>
      <rPr>
        <b/>
        <sz val="12"/>
        <color rgb="FFFF0000"/>
        <rFont val="Arial"/>
        <family val="2"/>
        <charset val="162"/>
      </rPr>
      <t>İSG KURUL KLASÖRÜ</t>
    </r>
  </si>
  <si>
    <r>
      <t>6)</t>
    </r>
    <r>
      <rPr>
        <b/>
        <sz val="7"/>
        <color rgb="FFFF0000"/>
        <rFont val="Times New Roman"/>
        <family val="1"/>
        <charset val="162"/>
      </rPr>
      <t xml:space="preserve">    </t>
    </r>
    <r>
      <rPr>
        <b/>
        <sz val="12"/>
        <color rgb="FFFF0000"/>
        <rFont val="Arial"/>
        <family val="2"/>
        <charset val="162"/>
      </rPr>
      <t>RİSK DEĞERLENDİRME KLASÖRÜ</t>
    </r>
  </si>
  <si>
    <r>
      <t>7)</t>
    </r>
    <r>
      <rPr>
        <b/>
        <sz val="7"/>
        <color rgb="FFFF0000"/>
        <rFont val="Times New Roman"/>
        <family val="1"/>
        <charset val="162"/>
      </rPr>
      <t>   </t>
    </r>
    <r>
      <rPr>
        <b/>
        <sz val="12"/>
        <color rgb="FFFF0000"/>
        <rFont val="Arial"/>
        <family val="2"/>
        <charset val="162"/>
      </rPr>
      <t>OLAY, KAZA KLASÖRÜ</t>
    </r>
  </si>
  <si>
    <t>T.C.
ONİKİŞUBAT KAYMAKAMLIĞI
ONİKİŞUBAT İLÇE MİLLİ EĞİTİM MÜDÜRLÜĞÜ</t>
  </si>
  <si>
    <t>F-2</t>
  </si>
  <si>
    <t>02</t>
  </si>
  <si>
    <t>BAKIM PLANI YAPILAN YERİN:</t>
  </si>
  <si>
    <r>
      <t>OKUL /KURUM ADI :</t>
    </r>
    <r>
      <rPr>
        <sz val="10"/>
        <rFont val="Arial Tur"/>
        <family val="2"/>
        <charset val="162"/>
      </rPr>
      <t xml:space="preserve"> </t>
    </r>
  </si>
  <si>
    <t xml:space="preserve">Sayfa No: </t>
  </si>
  <si>
    <t>1/2</t>
  </si>
  <si>
    <t>ATÖLYE /DERSLİK/KISIM:</t>
  </si>
  <si>
    <t>YAPILACAK İŞLER</t>
  </si>
  <si>
    <t>OCAK</t>
  </si>
  <si>
    <t>ŞUBAT</t>
  </si>
  <si>
    <t>MART</t>
  </si>
  <si>
    <t>AĞUSTOS</t>
  </si>
  <si>
    <t>EYLÜL</t>
  </si>
  <si>
    <t>EKİM</t>
  </si>
  <si>
    <t>KASIM</t>
  </si>
  <si>
    <t>ARALIK</t>
  </si>
  <si>
    <t xml:space="preserve">Yürürlülük Tarihi: </t>
  </si>
  <si>
    <t>Kodu                : _____00/00</t>
  </si>
  <si>
    <r>
      <rPr>
        <b/>
        <sz val="11"/>
        <rFont val="Arial Tur"/>
        <charset val="162"/>
      </rPr>
      <t>G</t>
    </r>
    <r>
      <rPr>
        <sz val="10"/>
        <rFont val="Arial Tur"/>
        <family val="2"/>
        <charset val="162"/>
      </rPr>
      <t xml:space="preserve">  = Her Gün yapılacak bakımlar</t>
    </r>
  </si>
  <si>
    <r>
      <rPr>
        <b/>
        <sz val="11"/>
        <rFont val="Arial Tur"/>
        <charset val="162"/>
      </rPr>
      <t>H</t>
    </r>
    <r>
      <rPr>
        <sz val="10"/>
        <rFont val="Arial Tur"/>
        <family val="2"/>
        <charset val="162"/>
      </rPr>
      <t xml:space="preserve">  = Her hafta yapılacak bakımlar</t>
    </r>
  </si>
  <si>
    <r>
      <rPr>
        <b/>
        <sz val="11"/>
        <rFont val="Arial Tur"/>
        <charset val="162"/>
      </rPr>
      <t>A</t>
    </r>
    <r>
      <rPr>
        <sz val="10"/>
        <rFont val="Arial Tur"/>
        <family val="2"/>
        <charset val="162"/>
      </rPr>
      <t xml:space="preserve">  = Her Ay yapılacak bakımlar</t>
    </r>
  </si>
  <si>
    <r>
      <rPr>
        <b/>
        <sz val="11"/>
        <rFont val="Arial Tur"/>
        <charset val="162"/>
      </rPr>
      <t>Y</t>
    </r>
    <r>
      <rPr>
        <sz val="10"/>
        <rFont val="Arial Tur"/>
        <family val="2"/>
        <charset val="162"/>
      </rPr>
      <t xml:space="preserve">  = Her Yıl yapılacak bakımlar</t>
    </r>
  </si>
  <si>
    <r>
      <rPr>
        <b/>
        <sz val="11"/>
        <rFont val="Arial Tur"/>
        <charset val="162"/>
      </rPr>
      <t xml:space="preserve">X </t>
    </r>
    <r>
      <rPr>
        <sz val="10"/>
        <rFont val="Arial Tur"/>
        <family val="2"/>
        <charset val="162"/>
      </rPr>
      <t xml:space="preserve">  = Planlanan bakım tarihi</t>
    </r>
  </si>
  <si>
    <t xml:space="preserve"> x   =Gerçekleşen bakım</t>
  </si>
  <si>
    <t>Her Katta bulunmalı, merdiven başlarında</t>
  </si>
  <si>
    <t>Her Katta bulunmalı, merdiven başlarında olabilir</t>
  </si>
  <si>
    <t>BİLGİSAYARLAR</t>
  </si>
  <si>
    <t>YAZICILAR</t>
  </si>
  <si>
    <t>FOTOKOPİ MAKİNESİ</t>
  </si>
  <si>
    <t>KLİMALAR</t>
  </si>
  <si>
    <t>Havalandırma ve Klima Tesisatı (sistemi)</t>
  </si>
  <si>
    <t>ELEKTRİK PANOLARI</t>
  </si>
  <si>
    <t>tozlanmayı önleyecek şekilde, açık olmalı.</t>
  </si>
  <si>
    <t>numaralı sig. Nereye ait olduğu belirli mi?</t>
  </si>
  <si>
    <t>1
1
1</t>
  </si>
  <si>
    <t>Pencereler;düşmeye karşı, emniyet ve güvenlik açısından yarım açılır durumda mı?</t>
  </si>
  <si>
    <t>Çatı kapakları sürekli kilit altında mı? Alttan kilit yok ise telle Bağlanmış mı?
Anahtarı yetkili kişide mi?</t>
  </si>
  <si>
    <t>B1</t>
  </si>
  <si>
    <t>B2</t>
  </si>
  <si>
    <t>B3</t>
  </si>
  <si>
    <t>B4</t>
  </si>
  <si>
    <t>B5</t>
  </si>
  <si>
    <t>B6</t>
  </si>
  <si>
    <t>C1</t>
  </si>
  <si>
    <t>C2</t>
  </si>
  <si>
    <t>C3</t>
  </si>
  <si>
    <t>C4</t>
  </si>
  <si>
    <t>C5</t>
  </si>
  <si>
    <t>C6</t>
  </si>
  <si>
    <t>C7</t>
  </si>
  <si>
    <t>C8</t>
  </si>
  <si>
    <t>C9</t>
  </si>
  <si>
    <t>C10</t>
  </si>
  <si>
    <t>C11</t>
  </si>
  <si>
    <t>D1</t>
  </si>
  <si>
    <t>D2</t>
  </si>
  <si>
    <t>D3</t>
  </si>
  <si>
    <t>D4</t>
  </si>
  <si>
    <t>D6</t>
  </si>
  <si>
    <t>D5</t>
  </si>
  <si>
    <t>D7</t>
  </si>
  <si>
    <t>D8</t>
  </si>
  <si>
    <t>D9</t>
  </si>
  <si>
    <t>E1</t>
  </si>
  <si>
    <t>E2</t>
  </si>
  <si>
    <t>E3</t>
  </si>
  <si>
    <t>E4</t>
  </si>
  <si>
    <t>E6</t>
  </si>
  <si>
    <t>E5</t>
  </si>
  <si>
    <t>E7</t>
  </si>
  <si>
    <t>E8</t>
  </si>
  <si>
    <t>E9</t>
  </si>
  <si>
    <t>F1</t>
  </si>
  <si>
    <t>F2</t>
  </si>
  <si>
    <t>F3</t>
  </si>
  <si>
    <t>F4</t>
  </si>
  <si>
    <t>F5</t>
  </si>
  <si>
    <t>F6</t>
  </si>
  <si>
    <t>F7</t>
  </si>
  <si>
    <t>F8</t>
  </si>
  <si>
    <t>F9</t>
  </si>
  <si>
    <t>G1</t>
  </si>
  <si>
    <t>G2</t>
  </si>
  <si>
    <t>H1</t>
  </si>
  <si>
    <t>H2</t>
  </si>
  <si>
    <t>H3</t>
  </si>
  <si>
    <t>H4</t>
  </si>
  <si>
    <t>H5</t>
  </si>
  <si>
    <t>H6</t>
  </si>
  <si>
    <t>H7</t>
  </si>
  <si>
    <t>H8</t>
  </si>
  <si>
    <t>H9</t>
  </si>
  <si>
    <t>H10</t>
  </si>
  <si>
    <t>H11</t>
  </si>
  <si>
    <t>H12</t>
  </si>
  <si>
    <t>H13</t>
  </si>
  <si>
    <t>I1</t>
  </si>
  <si>
    <t>I2</t>
  </si>
  <si>
    <t>I3</t>
  </si>
  <si>
    <t>I4</t>
  </si>
  <si>
    <t>I5</t>
  </si>
  <si>
    <t>I6</t>
  </si>
  <si>
    <t>I7</t>
  </si>
  <si>
    <t>I8</t>
  </si>
  <si>
    <t>I9</t>
  </si>
  <si>
    <t>I10</t>
  </si>
  <si>
    <t>İ1</t>
  </si>
  <si>
    <t>İ2</t>
  </si>
  <si>
    <t>İ3</t>
  </si>
  <si>
    <t>İ4</t>
  </si>
  <si>
    <t>İ5</t>
  </si>
  <si>
    <t>J1</t>
  </si>
  <si>
    <t>J2</t>
  </si>
  <si>
    <t>J3</t>
  </si>
  <si>
    <t>J4</t>
  </si>
  <si>
    <t>J5</t>
  </si>
  <si>
    <t>J6</t>
  </si>
  <si>
    <t>J7</t>
  </si>
  <si>
    <t>J8</t>
  </si>
  <si>
    <t>K1</t>
  </si>
  <si>
    <t>K2</t>
  </si>
  <si>
    <t>K3</t>
  </si>
  <si>
    <t>K4</t>
  </si>
  <si>
    <t>K5</t>
  </si>
  <si>
    <t>K6</t>
  </si>
  <si>
    <t>K7</t>
  </si>
  <si>
    <t>K8</t>
  </si>
  <si>
    <t>K9</t>
  </si>
  <si>
    <t>K10</t>
  </si>
  <si>
    <t>K11</t>
  </si>
  <si>
    <t>K12</t>
  </si>
  <si>
    <t>K13</t>
  </si>
  <si>
    <t xml:space="preserve">  ONİKİŞUBAT İLÇE MİLLİ EĞİTİM MÜDÜRLÜĞÜ VE BAĞLI KURUM VE KURULUŞLARIN İŞ SAĞLIĞI VE GÜVENLİĞİ YILLIK ÇALIŞMA PLANI</t>
  </si>
  <si>
    <t>Sıra No</t>
  </si>
  <si>
    <t>İşbirliği Yapılacak Kurumlar</t>
  </si>
  <si>
    <t>Düşünceler</t>
  </si>
  <si>
    <t>1.AY</t>
  </si>
  <si>
    <t>2.AY</t>
  </si>
  <si>
    <t>3.AY</t>
  </si>
  <si>
    <t>4.AY</t>
  </si>
  <si>
    <t>5.AY</t>
  </si>
  <si>
    <t>6.AY</t>
  </si>
  <si>
    <t>7.AY</t>
  </si>
  <si>
    <t>8.AY</t>
  </si>
  <si>
    <t>9.AY</t>
  </si>
  <si>
    <t>10.AY</t>
  </si>
  <si>
    <t>11.AY</t>
  </si>
  <si>
    <t>12.AY</t>
  </si>
  <si>
    <t>İŞ SAĞLIĞI VE GÜVENLİĞİ SORUMLULARININ TESPİTİ</t>
  </si>
  <si>
    <t>X</t>
  </si>
  <si>
    <t>İL MİLLİ EĞİTİM MÜDÜRLÜKLERİ İŞ SAĞLIĞI VE GÜVENLİĞİ BİRİMİ VE İŞ SAĞLIĞI VE GÜVENLİĞİ HİZMETLERİ</t>
  </si>
  <si>
    <t>Yıllık çalışma planının yapılması</t>
  </si>
  <si>
    <t>İSG Kurul toplantısı yapılması</t>
  </si>
  <si>
    <t>İşverenin sağlık ve güvenlik kayıtları ve onaylı deftere ilişkin hazırlıklarının tamamlanması</t>
  </si>
  <si>
    <t>İSG Kurulu üyelerine eğitim verilmesi</t>
  </si>
  <si>
    <t>İş Sağlığı Ve Güvenliği İle İlgili Çalışan Temsilcisinin Seçilmesi</t>
  </si>
  <si>
    <t>Özel Eğitim ve Rehberlik Hizmetleri Genel Müdürlüğüne Bağlı Personele Özel Öğretim Verilmesi</t>
  </si>
  <si>
    <t>Çeşitli Kurum ve Kuruluşlarla İşbirliği İçerisinde İş Sağlığı ve Güvenliği Kütürünün yaygınlaştırılması amacıyla konferans, Panel, Seminer, çalıştay vb. çalışmaları yapmak</t>
  </si>
  <si>
    <t>STK'lar, Odalar, Kalkınma Ajansları, Üniversiteler, Belediyeler, Çalışma ve İş Kurumu</t>
  </si>
  <si>
    <t>Okul ve Kurumlardaki görevli İş Sağlığı ve Güvenliği Uzmanları ile Değerlendirme Toplantısı Yapılması</t>
  </si>
  <si>
    <t>Ulusal ve Uluslararası düzeyde İSG uygulama ve kültürünün geliştirilmesine yönelik projelerin hazırlanması ve  yarışmalar düzenlenmesi</t>
  </si>
  <si>
    <t>Geçici Veya Belirli Süreli İşlerde İş Sağlığı Ve Güvenliği ile ilgili yapılacak işlemler</t>
  </si>
  <si>
    <t>Yıllık Değerlendirme Raporunun Hazırlanması</t>
  </si>
  <si>
    <t>OKUL VE KURUMLARDA İŞ SAĞLIĞI VE GÜVENLİĞİ KURULLARI</t>
  </si>
  <si>
    <t>Okul ve Kurumlarda İş Sağlığı ve Güvenliği Kurulunun oluşturulması</t>
  </si>
  <si>
    <t>Okul ve Kurumlarda İşverenin sağlık ve güvenlik kayıtları ve onaylı deftere ilişkin hazırlıklarının tamamlanması</t>
  </si>
  <si>
    <t>Okul ve Kurumlarda, İş Sağlığı Ve Güvenliği İle İlgili Çalışan Temsilcisinin Seçilmesi</t>
  </si>
  <si>
    <t>Okul ve Kurumlarda İş Güvenliği Uzmanlarının ve İşyeri Hekimlerinin görevlendirilmesi</t>
  </si>
  <si>
    <t>Kurul üyelerine eğitimlerin verilmesi ve belgelendirilmesi</t>
  </si>
  <si>
    <t>Kurulun ve üyelerinin görev ve yetkilerinin belirlenmesi</t>
  </si>
  <si>
    <t>Kurul çalışma usullerinin belirlenmesi</t>
  </si>
  <si>
    <t>İşverenin veya işveren vekilinin kurula ilişkin genel yükümlülüğünün belirlenmesi</t>
  </si>
  <si>
    <t>Kurulun yükümlülüklerinin belirlenmesi</t>
  </si>
  <si>
    <t>Çalışanların yükümlülüklerinin belirlenmesi</t>
  </si>
  <si>
    <t>İŞ SAĞLIĞI VE GÜVENLİĞİ RİSK DEĞERLENDİRMESİ</t>
  </si>
  <si>
    <t>Okul / Kurumlarda Risk Değerlendirme Ekiplerinin Oluşturulması</t>
  </si>
  <si>
    <t>Okul / Kurumlarda Risk Değerlendirmesi</t>
  </si>
  <si>
    <t>Okul / Kurumlarda Tehlikelerin tanımlanması</t>
  </si>
  <si>
    <t>Risklerin belirlenmesi ve analizi</t>
  </si>
  <si>
    <t>Risk Kontrol Adımlarının Belirlenmesi</t>
  </si>
  <si>
    <t>Risk Değerlendirme Raporunda belirlenen eksiklikler, sorumlu kişilerce, termin süresi sonuna kadar tamamlanması</t>
  </si>
  <si>
    <t>Risk Değerlendirme Raporunun Uygulanmasının Takibini Yapmak</t>
  </si>
  <si>
    <t>Risk Değerlendirme Raporunun revizyon Çalışmaları yapılması</t>
  </si>
  <si>
    <t>Büyük kaza önleme politika belgesi veya güvenlik raporu hazırlanması gereken işyerlerinde risk değerlendirmesinin yapılması</t>
  </si>
  <si>
    <t>İş Sağlığı Ve Güvenliği Risk Değerlendirmesi Yönetmeliğine göre Çalışanların bilgilendirilmesi</t>
  </si>
  <si>
    <t>Yapı İşlerinde İş Sağlığı ve Güvenliği Çalışmalarının Planlanması</t>
  </si>
  <si>
    <t>Belediyeler, İnşaat Mühendisleri Odası vb. Kuruluşlar</t>
  </si>
  <si>
    <t>İşyeri Bina Ve Eklentilerinde Alınacak Sağlık Ve Güvenlik Önlemlerine İlişkin Şartların Sağlanması</t>
  </si>
  <si>
    <t>EĞİTİM, BİLGİLENDİRME</t>
  </si>
  <si>
    <t>Okul ve Kurumlarda Çalışanların İş Sağlığı ve Güvenliği Eğitimleri</t>
  </si>
  <si>
    <t>Hijyen Eğitimleri</t>
  </si>
  <si>
    <t>İlkyardımcı Eğitimi</t>
  </si>
  <si>
    <t>Yangınla mücadele eğitimi</t>
  </si>
  <si>
    <t>AFAD,İTFAİYE MÜDÜRLÜKLERİ</t>
  </si>
  <si>
    <t>Arama ve kurtarma eğitimi</t>
  </si>
  <si>
    <t>AFAD, Yerel ve Ulusal düzeydeki eğitim verebilecek kurum ve kuruluşlar</t>
  </si>
  <si>
    <t>Tahliye ve haberleşme eğitimi</t>
  </si>
  <si>
    <t>Kişisel koruyucu donanımların kullanımı ve bakımı eğitimleri</t>
  </si>
  <si>
    <t>KKD üretici firmaları</t>
  </si>
  <si>
    <t>ACİL DURUM PLANLARI</t>
  </si>
  <si>
    <t>Acil durumların belirlenmesi</t>
  </si>
  <si>
    <t>Önleyici ve sınırlandırıcı tedbirlerin belirlenmesi</t>
  </si>
  <si>
    <t>Acil durum müdahale ve tahliye yöntemlerinin belirlenmesi</t>
  </si>
  <si>
    <t>Görevlendirilecek çalışanların belirlenmesi</t>
  </si>
  <si>
    <t>Tatbikatların planlanması ve yapılması</t>
  </si>
  <si>
    <t>Acil Durum Planının Hazırlanması</t>
  </si>
  <si>
    <t>Acil durum planının yenilenmesi</t>
  </si>
  <si>
    <t>Acil Durumlar Hakkında Çalışanların bilgilendirilmesi ve eğitimlerin planlanması ve uygulanması</t>
  </si>
  <si>
    <t>Mevcut acil durum planları ve tatbikatların yeniden değerlendirilmesi</t>
  </si>
  <si>
    <t>Acil Durum Ekiplerinin eğitimlerinin tamamlanması</t>
  </si>
  <si>
    <t>MESLEK HASTALIĞI RİSKLERİNİN ÖNLENMESİ</t>
  </si>
  <si>
    <t>Okul / Kurumlarda Alt Yapısı Sağlanması Koşuluyla İş Hijyeni Ölçüm, Test Ve Analizlerin Yapılması</t>
  </si>
  <si>
    <t>MEB</t>
  </si>
  <si>
    <t>Sağlık Müdürlükleri ve bu alanda çalışma yapan kuruluşlar</t>
  </si>
  <si>
    <t>Biyolojik Etkenlere Maruziyet Risklerinin Önlenmesi Çalışmalarının Yapılması</t>
  </si>
  <si>
    <t>Çalışanların Gürültü İle İlgili Risklerden Korunmaları için alınacak tedbirler</t>
  </si>
  <si>
    <t>Çalışanların Titreşimle İlgili Risklerden Korunmalarına Dair yapılacak çalışmalar</t>
  </si>
  <si>
    <t>Ekranlı Araçlarla Çalışmalarda Sağlık Ve Güvenlik Önlemlerinin Alınması</t>
  </si>
  <si>
    <t>Elle Taşıma İşleri</t>
  </si>
  <si>
    <t>Kanserojen Veya Mutajen Maddelerle Çalışmalarda Sağlık Ve Güvenlik Önlemleri Alınması</t>
  </si>
  <si>
    <t>Kimyasal Maddelerle Çalışmalarda Sağlık Ve Güvenlik Önlemlerinin alınması</t>
  </si>
  <si>
    <t>Kişisel koruyucu donanımların değerlendirilmesi ve seçimi</t>
  </si>
  <si>
    <t>KKD eğitimi almış iş güvenliği uzmanları ve işyeri hekimleri</t>
  </si>
  <si>
    <t>Çalışanların Patlayıcı Ortamların Tehlikelerinden Korunması</t>
  </si>
  <si>
    <t>Patlayıcıdan Korunma dökümanı hazırlama eğitimi almış iş güvenliği uzmanları</t>
  </si>
  <si>
    <t>Radyoaktif Atık Yönetiminin planlanması</t>
  </si>
  <si>
    <t>Tozla Mücadele tedbirlerinin alınması</t>
  </si>
  <si>
    <t>KAYIT ALTINA ALMA VE BİLDİRİM</t>
  </si>
  <si>
    <t>Ramak Kala Kayıtlarının Tutulması</t>
  </si>
  <si>
    <t>SGK</t>
  </si>
  <si>
    <t>Ucuz atlatılan kazaların kayıtları</t>
  </si>
  <si>
    <t>hafif yaralanma ile sonuçlanan iş kazası kayıtları</t>
  </si>
  <si>
    <t>ağır yaralanmalar ve malüliyet ile sonuçlanan iş kazası kayıtları</t>
  </si>
  <si>
    <t>ölüm ile sonuçlanan iş kazası kayıtları</t>
  </si>
  <si>
    <t>İş Kazalarının bildirimi</t>
  </si>
  <si>
    <t>Meslek Hastalıklarının bildirimi</t>
  </si>
  <si>
    <t>İşe Giriş Sağlık Muayenelerinin yapılması</t>
  </si>
  <si>
    <t>İş Değişikliği Sağlık Muayenelerinin yapılması</t>
  </si>
  <si>
    <t>İş kazası, meslek hastalığı veya sağlık nedeniyle tekrarlanan işten uzaklaşmalarından sonra işe dönüşlerinde sağlık muayenelerinin yapılması</t>
  </si>
  <si>
    <t>İşin devamı süresince, çalışanın ve işin niteliği ile işyerinin tehlike sınıfına göre Bakanlıkça belirlenen düzenli aralıklarla periyodik sağlık muayenelerinin yapılması</t>
  </si>
  <si>
    <t>Aşı ve aşılama planlamalarının yapılması ve uygulanması</t>
  </si>
  <si>
    <t>Sağlık Müdürlüğü</t>
  </si>
  <si>
    <t>İnsani tüketim amaçlı gıda ve sıvıların analiz ve kontrollerinin yapılması</t>
  </si>
  <si>
    <t>Termal konfor ölçümlerinin yapılması</t>
  </si>
  <si>
    <t>Alanla ilgili çalışmalar yapan kuruluşlar ve odalar</t>
  </si>
  <si>
    <t>Yangın Tesisatı ve Hortumlar, Motopomplar, Boru Tesisatının Kontrolleri</t>
  </si>
  <si>
    <t>AFAD, İtfaiyeler, Alanla ilgili faaliyet gösteren kuruluşlar Periyodik Kontrol uzmanları</t>
  </si>
  <si>
    <t>Yangın Söndürme Cihazlarının Kontrolleri</t>
  </si>
  <si>
    <t>Yangın Algılama Ekipmanları Kontrolleri</t>
  </si>
  <si>
    <t>Periyodik Kontrole Tabi Tutulan Ekipmanların Belirlenmesi</t>
  </si>
  <si>
    <t>Ölçümlere Tabi Tutulan Ekipmanların Belirlenmesi</t>
  </si>
  <si>
    <t>Basınçlı kap ve tesisatların kontrolü</t>
  </si>
  <si>
    <t>Alanla ilgili çalışmalar yapan kuruluşlar ve odalar, Periyodik Kontrol uzmanları</t>
  </si>
  <si>
    <t>Kaldırma ve iletme ekipmanlarının kontrolleri</t>
  </si>
  <si>
    <t>Tesisatların kontrolleri</t>
  </si>
  <si>
    <t>Tezgâhların ve Makinelerin kontrolleri</t>
  </si>
  <si>
    <t>PANSİYONLU OKUL DENETİMLERİ</t>
  </si>
  <si>
    <t xml:space="preserve">BEYAZ BAYRAK </t>
  </si>
  <si>
    <t>Beyaz Bayrak 1. Dönem Okul Başvurularının Alınması</t>
  </si>
  <si>
    <t>Beyaz Bayrak 2. Dönem Okul Başvurularının Alınması</t>
  </si>
  <si>
    <t>Beyaz Bayrak Sertifika Töreni yapılması</t>
  </si>
  <si>
    <t>N</t>
  </si>
  <si>
    <t xml:space="preserve">BESLENME DOSTU OKUL </t>
  </si>
  <si>
    <t>Beslenme Dostu Okul İl/İlçe Denetim ekiplerinin oluşturulması</t>
  </si>
  <si>
    <t>Beslenme Dostu Okul  1. Dönem yeni Başvurularının Alınması</t>
  </si>
  <si>
    <t>Beslenme Dostu Okul  2. Dönem yeni Başvurularının Alınması</t>
  </si>
  <si>
    <t>Beslenme Dostu Okul sertifika Töreni yapılması</t>
  </si>
  <si>
    <t>O</t>
  </si>
  <si>
    <t>OKUL SAĞLIĞI ÇALIŞMALARI</t>
  </si>
  <si>
    <t>Fiziksel Aktivite Okul  Girişleri</t>
  </si>
  <si>
    <t>Okul ve Kurumlarımızda Okul Sağlığı Ekibi Kurulması</t>
  </si>
  <si>
    <t>Ağız ve Diş sağlığı Eğitimlerin verilmesi</t>
  </si>
  <si>
    <t>Diyabetle Mücadele Eğitimleri</t>
  </si>
  <si>
    <t>Obeziteyle Mücadele Eğitimleri</t>
  </si>
  <si>
    <t>Çölyak hastalığı eğitimleri</t>
  </si>
  <si>
    <t>Süreğen Hastalıklar Eğitimleri</t>
  </si>
  <si>
    <t>Ö</t>
  </si>
  <si>
    <t>SIFIR ATIK ÇALIŞMALARI</t>
  </si>
  <si>
    <t>Okul Odak Noktası Personellerin Belirlenmesi</t>
  </si>
  <si>
    <t>Okul/Kurumlarda  Sıfır Atık Eğitimleri</t>
  </si>
  <si>
    <t>Okul/Kurumlarda  Sıfır Atıkların Toplanması</t>
  </si>
  <si>
    <t>Belediyeler</t>
  </si>
  <si>
    <t>Okul/kurumların EÇBS Sistemine veri girişleri yapılması</t>
  </si>
  <si>
    <t>okul/kurumlarda Sıfır Atık Çalışmaları  (Sergi, Pano, resim yarışmaları v.b.)</t>
  </si>
  <si>
    <t>P</t>
  </si>
  <si>
    <t>Mehmet Nihat İNCE</t>
  </si>
  <si>
    <t>İSG Büro Yöneticisi</t>
  </si>
  <si>
    <t>Şube Müdürü</t>
  </si>
  <si>
    <t>İş Güvenliği Uzmanı</t>
  </si>
  <si>
    <t>İşveren Vekili</t>
  </si>
  <si>
    <t>VARSA PERİYODİK KONTROL İSTENİLMELİ</t>
  </si>
  <si>
    <t>Hayır ise telafisi için çalışma ve dökümantasyonu yapılmalı</t>
  </si>
  <si>
    <t>İşyerindeki tehlikelerin belirlenmesi, risk analizinin ve risk değerlendirmesinin yapılması, tehlikelerin minimum düzeye indirilmesi çalışmaları yapılıyor mu?</t>
  </si>
  <si>
    <t xml:space="preserve">Acıklama: Sadece bilgi istenilen İlgili alanları boş bırakmadan, doldurunuz. </t>
  </si>
  <si>
    <t>ilgili yönetmeliğin; Bölüm 1 ve Bölüm 2’ye konu olan tehlikeli maddeleri bulunduran, bulundurması muhtemel olan veya içerisindeki endüstriyel bir kimyasal prosesin kontrol kaybı esnasında bu miktarlarda tehlikeli madde oluşması beklenen, alt ve üst seviyeli kuruluşlara uygulanır.</t>
  </si>
  <si>
    <t>YAPI İŞLERİNDE İŞ SAĞLIĞI VE GÜVENLİĞİ YÖNETMELİĞİ</t>
  </si>
  <si>
    <t>(bulunduğu kısım isimlendiriniz)
kısım 2</t>
  </si>
  <si>
    <t>(bulunduğu kısım isimlendiriniz)
kısım 3</t>
  </si>
  <si>
    <t>(bulunduğu kısım isimlendiriniz)
kısım 4</t>
  </si>
  <si>
    <t>EVET</t>
  </si>
  <si>
    <t>HAYIR</t>
  </si>
  <si>
    <t>Formu doldurarak Risk Ekibince İmzalanmış olarak, dosyalayınız. Bu Excel dosyası tamamen doldurulduktan sonra onikisubat46_isguvenligi@meb.gov.tr adresine gönderilecektir.</t>
  </si>
  <si>
    <t>İşyeri Kodu:</t>
  </si>
  <si>
    <t>işyeri Adı:</t>
  </si>
  <si>
    <t>Dolum Tarih:</t>
  </si>
  <si>
    <t>Okul Md. Adı:</t>
  </si>
  <si>
    <t>Gıda servisinin yapıldığı alanda çalışan personellere Hijyen kuralları konusunda eğitim verilmiş mi? Tehlikeleri kontrol edebilecek şekilde hareket etme konusunda talimat verilmiş mi?</t>
  </si>
  <si>
    <t>Girişler zararlı girişini engelleyecek şekilde planlanmış mı? Zararlıların gıda depolama, işleme, satış ve tüketim alanlarına girmesi ve yuva yapması engellenmiş mi?</t>
  </si>
  <si>
    <r>
      <t xml:space="preserve">EKİPMAN ADI (bulunanlar + ile işaretlenir)  işaretlenenler listesi yıllık plana geçirilir. Planda, "Ek3_Periyodik_Kontrol_sureleri" sayfasına göre bakımları planlanır. Hazırlanan bu liste aynı zamanda 13 nolu İSG Klasöründe saklanır. Yeni ekipmanlar geldiğinde veya gittiğinde güncellenir. 
ilgililerinden Sertifikaları, </t>
    </r>
    <r>
      <rPr>
        <b/>
        <sz val="9"/>
        <rFont val="Times New Roman"/>
        <family val="1"/>
        <charset val="162"/>
      </rPr>
      <t xml:space="preserve">(PKU) PERİYODİK BAKIMLARI İSTENMELİDİR.   </t>
    </r>
  </si>
  <si>
    <t>Elektrik Trafosu,</t>
  </si>
  <si>
    <t>(bulunduğu kısım, yer, isimlendiriniz)
kısım 1</t>
  </si>
  <si>
    <t>HAREKETLİ ELEKTİRİK CİHAZI 
(Elektrik Süpürgesi, çim biçme mak. Vb.)</t>
  </si>
  <si>
    <t>ÇALIŞMA KAT OFİSLERİ DERSLİKLER</t>
  </si>
  <si>
    <t>PROJEKSİYONLAR</t>
  </si>
  <si>
    <t>Güvenlik Kamera Sistemi</t>
  </si>
  <si>
    <r>
      <rPr>
        <b/>
        <sz val="11"/>
        <color theme="1"/>
        <rFont val="Calibri"/>
        <family val="2"/>
        <charset val="162"/>
        <scheme val="minor"/>
      </rPr>
      <t>PERİYODİK BAKIMI YAPILMALIDIR</t>
    </r>
    <r>
      <rPr>
        <sz val="11"/>
        <color theme="1"/>
        <rFont val="Calibri"/>
        <family val="2"/>
        <charset val="162"/>
        <scheme val="minor"/>
      </rPr>
      <t>.
(Ek3_Periyodik_Kontrol_sureleri)  Mebbis Bakım Onarım Ekranlarına girmeli, gerekirse "Rise Bağlı Ödenek" istenmelidir.</t>
    </r>
  </si>
  <si>
    <t>(PKU) PERİYODİK KONTROLÜ
 İSTENMELİDİR. 
(İl/İlçe İSGB den)</t>
  </si>
  <si>
    <t>KAÇAK AKIM ROLELERİ</t>
  </si>
  <si>
    <t>FOSEPTİK KUYULARI</t>
  </si>
  <si>
    <t>ULAŞIM ARAÇLARI</t>
  </si>
  <si>
    <t>ÇAMAŞIR HANELER</t>
  </si>
  <si>
    <r>
      <rPr>
        <b/>
        <sz val="11"/>
        <color theme="1"/>
        <rFont val="Calibri"/>
        <family val="2"/>
        <charset val="162"/>
        <scheme val="minor"/>
      </rPr>
      <t xml:space="preserve">Kontrol Kartları veya Cizelgeleri
</t>
    </r>
    <r>
      <rPr>
        <sz val="11"/>
        <color theme="1"/>
        <rFont val="Calibri"/>
        <family val="2"/>
        <charset val="162"/>
        <scheme val="minor"/>
      </rPr>
      <t>Bulunmalı ya da başka bir karta işlenmeli</t>
    </r>
  </si>
  <si>
    <t>YEMEKHANE VEYA MUTFAK</t>
  </si>
  <si>
    <t>BAKIM KARTI
Olmalıdır. 
Özelliklerini yazıp, bakım kartı oluşturulabilmesi ve iş ekipmanları klasörüne konması için
EK-8 sayfası kullanılabilir.
Bakım Kartı Ekteki dosyalarda.</t>
  </si>
  <si>
    <t>KONTROL KARTLARI VEYA
ÇİZELGELERİ
Bulunmalıdır.
Bakım ve Temizlikleri Yetikili Personel tarafından takip edilmelidir.</t>
  </si>
  <si>
    <t>Kontrol Listeleri ile Risk Ekibi Her dönem başı sonu ve olay kaza incelemelerinde.</t>
  </si>
  <si>
    <t>Belge sahibi kişilerin isimlerini görülebilecek alana asalım.</t>
  </si>
  <si>
    <t>Belge sahibi kişilerin isimlerini görülebilecek yere ilgili alana asalım.</t>
  </si>
  <si>
    <t>Belge sahibi kişilerin isimlerini görülebilecek yere ilgili alana asalım. Kalörifer Ateşciliği Belgesi örneğin.</t>
  </si>
  <si>
    <t>Belgelerinin bir örneğini İSG Büroya gönderilmesi gerekir.</t>
  </si>
  <si>
    <t xml:space="preserve">Görevleri tebliğ tebellüğ edilmeli. </t>
  </si>
  <si>
    <t>Belgelendirilmelidir.</t>
  </si>
  <si>
    <t>Kadroluların eğitimleri HİE olarak verilmektedir. Kadrosuzlar İSG Büro tarafından belgelendirilmektedir.</t>
  </si>
  <si>
    <t>İŞ SAĞLIĞI VE GÜVENLİĞİ, SİVİL SAVUNMA VE KORUYUCU GÜVENLİK HİZMETLERİ 
OKUL/KURUM KONTROL FORMU</t>
  </si>
  <si>
    <t>kalörifer dairelerinde, çatı aralarına girerken, depolarda, Toz Maskesi kullunılmalıdır. KKD teslim tutanağı ile teslim ediniz.</t>
  </si>
  <si>
    <t>Kişisel Koruyucu Donanımların İşyerlerinde Kullanılması Hakkında Yönetmelik hükümlerine uyulmalıdır. Yönetmelik ekleri ayrıntılı incelenmelidir.</t>
  </si>
  <si>
    <t>Radyoaktif Atık Yönetimi Yönetmeliği incelenmelidir.</t>
  </si>
  <si>
    <t>Kazayla sonuçlanmayan olayların tutanak altına alınarak İSG büroya gönderilmelidir. Dökümanı dosyalanmalıdır. İPC 2020</t>
  </si>
  <si>
    <t>Yaşanan iş kazaları sonrasında kaza araştırması ve kök sebep analizi yapılır. (Risk Ekibi tarafından, "kaza/ olay inceleme tutanağı" doldurulacaktır) Kazanın bir daha tekrarlanmaması için gerekli tedbirler alınır. Risk değerlendirme formu güncellenir.</t>
  </si>
  <si>
    <t>Tatbikatlar yapıldığında, katılan öğrenci sayısı,
personel sayısı DYS yazısında belirtilmelidir. Tatbikatlar MEBBİS İSG Modülü Kurum Acil Durum İşlemleri menüsünde Tatbikat Raporlarına girilecek, Raporlaması İmzalanarak, DYS üzerinden İSG Bürosuna gönderilecek</t>
  </si>
  <si>
    <t>Yapılmış çalışmalar, mebbis ekranlarında olasılık değerleri düşürülerek, yapılan işler "önlemler" kısmına yazılarak, yapıldığı tarih belirlenerek kaydedilmesi gerekir. Yapılmamış çalışmalarda ise termin tarihi uzatılarak kayıt gerçekleştirilir.</t>
  </si>
  <si>
    <t xml:space="preserve">Risklerin tamamının kaydedilmesi gerekir. Raporu alınarak Risk Ekibine imzalatılması önemlidir. </t>
  </si>
  <si>
    <t>Kontrol Listelerinin ve Risk Değerlendirme Yönetmeliğinin risk ekibine tebliğ tebbellüğ belgelerinin saklanması önemlidir. Risk Değerlendirme Yönetmeliği incelenerek gerekleri Risk Ekibince yapılmalıdır. Tehlike bildirimleri, ortam gözetim raporları, kontrol listeleri ile alanların incelenmesi.</t>
  </si>
  <si>
    <t>2014/16 Genelge kapsamında, Risk Değerlendirme Yönetmeliğine göre yapılır.</t>
  </si>
  <si>
    <t>Kontrol Listeleri, Ortam gözetimi ve raporlamaları kullanılabilir. Risk Ekibi çalışmaları gerekir.</t>
  </si>
  <si>
    <t>Risk Ekibi çalışmalarıdır. Tehlikelerin ortadan kaldırılması için yapılacak iş ve işlemlerin belirlenmesi, sıralanması ve uygulanması gerekir.</t>
  </si>
  <si>
    <t>Mebbis Modülünde; Kurum İşlemleri, Kurum Risk Değerlendirme İşlemleri, Kurum Acil Durum İşlemleri modüllerinde,  bulunan eksiklerin giderilmesi için gerektiğinde İSG Büro ile koordineli olarak çalışılması, düzeltmelerin yapılması ardından güncel tutulması gerekir.</t>
  </si>
  <si>
    <t>Yardımcı dosyalar, ilçe Web Sayfası/İSG Büro/tutanaklar menüsündedir.</t>
  </si>
  <si>
    <t>Raporlamalarının İSG dosya yapısına konması için imza altına alınmalıdır.</t>
  </si>
  <si>
    <r>
      <t xml:space="preserve">Bu konuda mutlaka </t>
    </r>
    <r>
      <rPr>
        <b/>
        <sz val="11"/>
        <color theme="1"/>
        <rFont val="Calibri"/>
        <family val="2"/>
        <charset val="162"/>
        <scheme val="minor"/>
      </rPr>
      <t xml:space="preserve">Yapı İşlerinde İş Sağlığı Ve Güvenliği Yönetmeliği </t>
    </r>
    <r>
      <rPr>
        <sz val="11"/>
        <color theme="1"/>
        <rFont val="Calibri"/>
        <family val="2"/>
        <charset val="162"/>
        <scheme val="minor"/>
      </rPr>
      <t xml:space="preserve"> İncelenmelidir. Rutin işlerin haricinde yapılan her iş </t>
    </r>
    <r>
      <rPr>
        <b/>
        <sz val="11"/>
        <color theme="1"/>
        <rFont val="Calibri"/>
        <family val="2"/>
        <charset val="162"/>
        <scheme val="minor"/>
      </rPr>
      <t>İŞ İZİN FORMU</t>
    </r>
    <r>
      <rPr>
        <sz val="11"/>
        <color theme="1"/>
        <rFont val="Calibri"/>
        <family val="2"/>
        <charset val="162"/>
        <scheme val="minor"/>
      </rPr>
      <t xml:space="preserve"> (İlçe Web/İSG Büro münüsünde) kullanılarak yapılmalı, yönetmelik kapsamında işlerde sözleşme metni /Şartname oluşturulabilir.</t>
    </r>
  </si>
  <si>
    <t>Risk Ekibinde olup eğitim belgesi bulunmayanların İSG Büro ya bilgilendirmesi yapılarak "Risk Ekibi Eğitimi" almalarının sağlanması gerekir. Ekiptekilere, Görevlerinin ve Risk Değerlendirme yönetmeliğinin yazılı olarak tebliğinin yapılması gerekir.</t>
  </si>
  <si>
    <t>İl/İlçe Milli Eğitim Müdürlükleri ve Bağlı bulunan Okul/Kurumların işveren vekillerinin tespit edilerek, makam onayının alınması</t>
  </si>
  <si>
    <t>6331 Sayılı İş Sağlığı ve Güvenliği Kanunu            2014-16 İSG Genelgesi</t>
  </si>
  <si>
    <t>İl/İlçe Milli Eğitim Müdürlüğü</t>
  </si>
  <si>
    <t xml:space="preserve">İş Sağlığı ve Güvenliği Dosyalama yapısının ve dokümantasyonun yapılması, </t>
  </si>
  <si>
    <t>İş Sağlığı ve Güvenliği Hizmetleri Yönetmeliği, İSG Yönergesi</t>
  </si>
  <si>
    <t>Okul/Kurum Müdürlükleri</t>
  </si>
  <si>
    <t>İl/İlçe Milli Eğitim Müdürlüğü - Okul/Kurum Müdürlükleri</t>
  </si>
  <si>
    <t>14</t>
  </si>
  <si>
    <t>Tehlike sınıflarına göre; okul ve kurumlarımızda çalışan sayısının belirlenmesi</t>
  </si>
  <si>
    <t>İş Sağlığı Ve Güvenliğine İlişkin İşyeri Tehlike Sınıfları Tebliği Resmi Gazete Tarihi/Sayısı:26.12.2012/28509</t>
  </si>
  <si>
    <t>15</t>
  </si>
  <si>
    <t>İş Sağlığı Ve Güvenliği İle İlgili Çalışan Temsilcisinin Nitelikleri Ve Seçilme Usul Ve Esaslarına İlişkin Tebliğ Resmi Gazete Tarihi/Sayısı:29.08.2013/28750</t>
  </si>
  <si>
    <t>Sağlık Ve Güvenlik İşaretleri Yönetmeliği Resmi Gazete Tarihi/Sayısı:11.09.2013/28762</t>
  </si>
  <si>
    <t>17</t>
  </si>
  <si>
    <t>18</t>
  </si>
  <si>
    <t>19</t>
  </si>
  <si>
    <t>4-10 Mayıs İşgüvenliği Haftası kapsamında yapılan çalışmaların (Etkinlik Değerlendirme formlarının doldurulması )raporlanması.</t>
  </si>
  <si>
    <t>20</t>
  </si>
  <si>
    <t>İş Sağlığı Ve Güvenliği Kurulları Hakkında Yönetmelik Resmi Gazete Tarihi/Sayısı:18.01.2013/28532</t>
  </si>
  <si>
    <t>İl İSG Birimi ve Okul/Kurum İSG Kurulu İş Güvenliği Uzmanları</t>
  </si>
  <si>
    <t>21</t>
  </si>
  <si>
    <t>22</t>
  </si>
  <si>
    <t>Geçici Veya Belirli Süreli İşlerde İş Sağlığı Ve Güvenliği Hakkında Yönetmelik Resmi Gazete Tarihi/Sayısı:23.08.2013/28744</t>
  </si>
  <si>
    <t>23</t>
  </si>
  <si>
    <t>24</t>
  </si>
  <si>
    <t>25</t>
  </si>
  <si>
    <t>İş Sağlığı Ve Güvenliği Hizmetleri Yönetmeliği Resmi Gazete Tarihi/Sayısı:29.12.2012/28512</t>
  </si>
  <si>
    <t>26</t>
  </si>
  <si>
    <t>27</t>
  </si>
  <si>
    <t>İş Güvenliği Uzmanlarının Görev, Yetki, Sorumluluk Ve Eğitimleri Hakkında Yönetmelik Resmi Gazete Tarihi/Sayısı:29.12.2012/28512
İşlenen son değişiklik: 11.10.2013/28792
İşyeri Hekimi Ve Diğer Sağlık Personelinin Görev, Yetki, Sorumluluk Ve Eğitimleri Hakkında Yönetmelik Resmi Gazete Tarihi/Sayısı:20.07.2013/28713</t>
  </si>
  <si>
    <t>28</t>
  </si>
  <si>
    <t>29</t>
  </si>
  <si>
    <t>İl/İlçe Milli Eğitim Müdürlüğü - Okul/Kurum Müdürlükleri - İş Sağlığı Uzmanları</t>
  </si>
  <si>
    <t>30</t>
  </si>
  <si>
    <t>31</t>
  </si>
  <si>
    <t>32</t>
  </si>
  <si>
    <t>33</t>
  </si>
  <si>
    <t>İl/İlçe Milli Eğitim Müdürlüğü - Okul/Kurum Müdürlükleri - İş Güvenliği Uzmanları</t>
  </si>
  <si>
    <t>34</t>
  </si>
  <si>
    <t>35</t>
  </si>
  <si>
    <t>İş Sağlığı Ve Güvenliği Risk Değerlendirmesi Yönetmeliği Resmi Gazete Tarihi/Sayısı: 29.12.2012/28512                                        Destek Hizmetleri Genel Müdürlüğünün 23/02/2018 tarihli ve 3907107 
            sayılı (2018/7 nolu Genelge)</t>
  </si>
  <si>
    <t>36</t>
  </si>
  <si>
    <t>37</t>
  </si>
  <si>
    <t>38</t>
  </si>
  <si>
    <t>39</t>
  </si>
  <si>
    <t>40</t>
  </si>
  <si>
    <t>Dokümantasyon yapılması</t>
  </si>
  <si>
    <t>41</t>
  </si>
  <si>
    <t>42</t>
  </si>
  <si>
    <t>43</t>
  </si>
  <si>
    <t>44</t>
  </si>
  <si>
    <t>45</t>
  </si>
  <si>
    <t>46</t>
  </si>
  <si>
    <t>Çalışma ortamı gözetimi</t>
  </si>
  <si>
    <t>İş Güvenliği Uzmanlarının Görev, Yetki, Sorumluluk Ve Eğitimleri Hakkında Yönetmelik Resmi Gazete Tarihi/Sayısı:29.12.2012/28512
İşlenen son değişiklik: 11.10.2013/28792</t>
  </si>
  <si>
    <t>47</t>
  </si>
  <si>
    <t>Yapı İşlerinde İş Sağlığı Ve Güvenliği Yönetmeliği Resmi Gazete Tarihi/Sayısı:05.10.2013/28786</t>
  </si>
  <si>
    <t>48</t>
  </si>
  <si>
    <t>İşyeri Bina Ve Eklentilerinde Alınacak Sağlık Ve Güvenlik Önlemlerine İlişkin Yönetmelik Resmi Gazete Tarihi/Sayısı: 17.07.2013/28710</t>
  </si>
  <si>
    <t>49</t>
  </si>
  <si>
    <t>Okul / kurumların Sağlık ve Güvenlik İşaretleri Yönetmeliğine uygun hale getirilmesi</t>
  </si>
  <si>
    <t>50</t>
  </si>
  <si>
    <t>Çalışanların İş Sağlığı Ve Güvenliği Eğitimlerinin Usul Ve Esasları Hakkında Yönetmelik Resmi Gazete Tarihi/Sayısı: 15.05.2013/28648</t>
  </si>
  <si>
    <t>51</t>
  </si>
  <si>
    <t>Okul ve Kurumlarda, Tehlikeli Ve Çok Tehlikeli Sınıfta Yer Alan İşlerde Çalıştırılacakların Mesleki Eğitimleri</t>
  </si>
  <si>
    <t>Tehlikeli Ve Çok Tehlikeli Sınıfta Yer Alan İşlerde Çalıştırılacakların Mesleki Eğitimlerine Dair Yönetmelik Resmi Gazete Tarihi/Sayısı: 13.07.2013/28706</t>
  </si>
  <si>
    <t>52</t>
  </si>
  <si>
    <t>Hijyen Eğitimi Yönetmeliği Resmi Gazete Tarihi/Sayısı: 05.07.2013/28698</t>
  </si>
  <si>
    <t>53</t>
  </si>
  <si>
    <t>İşyerlerinde Acil Durumlar Hakkında Yönetmelik Resmi Gazete Tarihi/Sayısı: 18.06.2013/28681                                   200/3 Sayılı İlkyardım Eğitimi Hizmetleri  Genelgesi</t>
  </si>
  <si>
    <t>İl Sağlık Müdürlükleri</t>
  </si>
  <si>
    <t>54</t>
  </si>
  <si>
    <t>İlkyardımcı yenileme eğitimi</t>
  </si>
  <si>
    <t>55</t>
  </si>
  <si>
    <t>56</t>
  </si>
  <si>
    <t>57</t>
  </si>
  <si>
    <t>58</t>
  </si>
  <si>
    <t>Kişisel Koruyucu Donanımların İşyerlerinde Kullanılması Hakkında Yönetmelik Resmi Gazete Tarihi/Sayısı:02.07.2013/28695</t>
  </si>
  <si>
    <t>59</t>
  </si>
  <si>
    <t>Özel Güvenlik Görevlileri Eğitimleri</t>
  </si>
  <si>
    <t>Eğitim Kurumlarında Görev Yapan Özel Güvenlik Görevlilerine Eğitim Verilmesine İlişkin İşbirliği Protokolü</t>
  </si>
  <si>
    <t>İl Milli Eğitim Müdürlüğü</t>
  </si>
  <si>
    <t>İl Emniyet Müdürlüğü      İl Jandarma Komutanlığı</t>
  </si>
  <si>
    <t>71</t>
  </si>
  <si>
    <t>İş Sağlığı Ve Güvenliği Risk Değerlendirmesi Yönetmeliği Resmi Gazete Tarihi/Sayısı: 29.12.2012/28512 -
İş Hijyeni Ölçüm, Test Ve Analizi Yapan Laboratuvarlar Hakkında Yönetmelik Resmi Gazete Tarihi/Sayısı:20.08.2013/28741</t>
  </si>
  <si>
    <t>İl/İlçe Milli Eğitim Müdürlüğü - Okul/Kurum Müdürlükleri - İşyeri Hekimleri</t>
  </si>
  <si>
    <t>72</t>
  </si>
  <si>
    <t xml:space="preserve">Asbestle Çalışmalarda Sağlık Ve Güvenlik
Önlemlerinin alınması
</t>
  </si>
  <si>
    <t>Asbestle Çalışmalarda Sağlık Ve Güvenlik
Önlemleri Hakkında Yönetmelik Resmi Gazete Tarihi/Sayısı: 25.01.2013/28539</t>
  </si>
  <si>
    <t>73</t>
  </si>
  <si>
    <t>Biyolojik Etkenlere Maruziyet Risklerinin Önlenmesi Hakkında Yönetmelik Resmi Gazete Tarihi/Sayısı: 15.06.2013/28678</t>
  </si>
  <si>
    <t>Çalışanların Gürültü İle İlgili Risklerden Korunmalarına Dair Yönetmelik Resmi Gazete Tarihi/Sayısı: 28.07.2013/28721</t>
  </si>
  <si>
    <t>75</t>
  </si>
  <si>
    <t>Çalışanların Titreşimle İlgili Risklerden Korunmalarına Dair Yönetmelik Resmi Gazete Tarihi/Sayısı:22.08.2013/28743</t>
  </si>
  <si>
    <t>76</t>
  </si>
  <si>
    <t>Ekranlı Araçlarla Çalışmalarda Sağlık Ve Güvenlik Önlemleri Hakkında Yönetmelik Resmi Gazete Tarihi/Sayısı: 16.04.2013/28620</t>
  </si>
  <si>
    <t>77</t>
  </si>
  <si>
    <t>Elle Taşıma İşleri Yönetmeliği Resmi Gazete Tarihi/Sayısı: 24.07.2013/28717</t>
  </si>
  <si>
    <t>78</t>
  </si>
  <si>
    <t>Kanserojen Veya Mutajen Maddelerle Çalışmalarda Sağlık Ve Güvenlik Önlemleri Hakkında Yönetmelik Resmi Gazete Tarihi/Sayısı: 06.08.2013/28730</t>
  </si>
  <si>
    <t>79</t>
  </si>
  <si>
    <t>Kimyasal Maddelerle Çalışmalarda Sağlık Ve Güvenlik Önlemleri Hakkında Yönetmelik Resmi Gazete Tarihi/Sayısı: 12.08.2013/28733</t>
  </si>
  <si>
    <t>80</t>
  </si>
  <si>
    <t>81</t>
  </si>
  <si>
    <t>Çalışanların Patlayıcı Ortamların Tehlikelerinden Korunması Hakkında Yönetmelik Resmi Gazete Tarihi/Sayısı: 30.04.2013/28633</t>
  </si>
  <si>
    <t>82</t>
  </si>
  <si>
    <t>Radyoaktif Atık Yönetimi Yönetmeliği Resmi Gazete Tarihi/Sayısı: 09.03.2013/28582</t>
  </si>
  <si>
    <t>83</t>
  </si>
  <si>
    <t>Tozla Mücadele Yönetmeliği Resmi Gazete Tarihi/Sayısı: 05.11.2013/28812</t>
  </si>
  <si>
    <t>84</t>
  </si>
  <si>
    <t>İş Sağlığı Ve Güvenliği Kanunu Gazete Tarihi/Sayısı: 30.06.2012/28339</t>
  </si>
  <si>
    <t>85</t>
  </si>
  <si>
    <t>Ramak Kala Kayıtlarının Bakanlığa gönderilmesi</t>
  </si>
  <si>
    <t>İl İSG birimi</t>
  </si>
  <si>
    <t>86</t>
  </si>
  <si>
    <t>87</t>
  </si>
  <si>
    <t>88</t>
  </si>
  <si>
    <t>89</t>
  </si>
  <si>
    <t>90</t>
  </si>
  <si>
    <t>91</t>
  </si>
  <si>
    <t>92</t>
  </si>
  <si>
    <t>İş Sağlığı Ve Güvenliği Kanunu Resmi Gazete Tarihi/Sayısı: 30.06.2012/28339</t>
  </si>
  <si>
    <t>93</t>
  </si>
  <si>
    <t>94</t>
  </si>
  <si>
    <t>95</t>
  </si>
  <si>
    <t>96</t>
  </si>
  <si>
    <t>97</t>
  </si>
  <si>
    <t>İş Hijyeni Ölçüm, Test Ve Analizi Yapan Laboratuvarlar Hakkında Yönetmelik Resmi Gazete Tarihi/Sayısı:20.08.2013/28741</t>
  </si>
  <si>
    <t>98</t>
  </si>
  <si>
    <t>99</t>
  </si>
  <si>
    <t>Binaların Yangından Korunması Hakkında Yönetmelik                                                  2019/5 Sayılı İş Ekipmanlarının Periyodik Kontrol Genelgesi</t>
  </si>
  <si>
    <t>100</t>
  </si>
  <si>
    <t>101</t>
  </si>
  <si>
    <t>102</t>
  </si>
  <si>
    <t>103</t>
  </si>
  <si>
    <t>104</t>
  </si>
  <si>
    <t>İş Ekipmanlarının Kullanımında Sağlık Ve Güvenlik Şartları Yönetmeliği Resmi Gazete Tarihi/Sayısı: 25.04.2013/28628
İşlenen son değişiklik: 20.08.2013/28741 2019/5 Sayılı İş Ekipmanlarının Periyodik Kontrol Genelgesi</t>
  </si>
  <si>
    <t>105</t>
  </si>
  <si>
    <t>106</t>
  </si>
  <si>
    <t>107</t>
  </si>
  <si>
    <t>108</t>
  </si>
  <si>
    <t xml:space="preserve"> İl Denetim Komisyon Havuzunun  oluşturulması Makam onayına sunulması</t>
  </si>
  <si>
    <t>2020/8 Sayılı Okul Kantinlerinde Satılacak Gıdalar  ve Eğitim Kurumlarındaki Gıda İşletmelerinin Hijyen Yönünden Denetlenmesi Genelgesi</t>
  </si>
  <si>
    <t>İl MEM Müdürlüğü</t>
  </si>
  <si>
    <t xml:space="preserve"> İl Tarım Müdürlüğü,     İl Sağlık Müdürlüğü</t>
  </si>
  <si>
    <t>109</t>
  </si>
  <si>
    <t>İlçe Denetim Ekiplerinin oluşturulması ve Kaymakamlık onaylarına sunulması</t>
  </si>
  <si>
    <t xml:space="preserve"> İlçe Tarım Müdürlüğü, İlçe  Sağlık Müdürlüğü</t>
  </si>
  <si>
    <t>110</t>
  </si>
  <si>
    <t>ilçe sınırları içerisinde bulunan okul/kurumlarda her eğitim öğretim yılında en az bir defa Denetim Programının hazırlanması</t>
  </si>
  <si>
    <t>İlçe Milli Eğitim Müdürlüğü</t>
  </si>
  <si>
    <t>111</t>
  </si>
  <si>
    <t xml:space="preserve">ilçe sınırları içerisinde bulunan okul/kurumlarda her eğitim öğretim yılında en az bir defa Denetimlerinin  Yapılması </t>
  </si>
  <si>
    <t>112</t>
  </si>
  <si>
    <t>Okul Sağlığı Hizmetlerinde Denetim Komisyonu Üye havuzundaki denetmenlere yönelik Mahalli Hizmetiçi Eğitim kapsamında Okul Sağlığı Hizmetlerinde Denetim Komisyonu Üyesi Eğitimi Kursu yapılmasını sağlamak.</t>
  </si>
  <si>
    <t>113</t>
  </si>
  <si>
    <t>Okul/kurum işveren/işveren vekili (okul müdürü/müdür yardımcısı) başkanlığında “Okul/Kurum İş Sağlığı ve Güvenliği Kurulu”ndan (Kurul yoksa Risk Değerlendirme Ekibinden ) iki üye ve okul aile birliği yönetiminden 1 (bir) veliden oluşan Okul Gıda işletmesi denetim ekibi oluşturulması</t>
  </si>
  <si>
    <t>114</t>
  </si>
  <si>
    <t>Okul Gıda işletmesi denetim ekibine yönelik Mahalli Hizmet içi eğitim kapsamında ''Okul/Kurum Gıda İşletmesi
Denetimi Eğitimi'' verilmesi</t>
  </si>
  <si>
    <t>115</t>
  </si>
  <si>
    <t>Okul Gıda işletmesi denetim ekibi tarafından gıda işletmelerinin ek-1 Okul Denetim Formu ile denetlenmesi</t>
  </si>
  <si>
    <t>116</t>
  </si>
  <si>
    <t>Denetim Raporlarının Ek-3 İlçe raporlarının hazırlanması ve İl İSGB ye gönderilmesi</t>
  </si>
  <si>
    <t>İl/İlçe Milli Eğitim Müdürlüğü - Denetim ekipleri</t>
  </si>
  <si>
    <t>117</t>
  </si>
  <si>
    <t>Denetim Raporlarının Ek-4 İl  raporlarının hazırlanması Bakanlığımıza  gönderilmesi</t>
  </si>
  <si>
    <t>118</t>
  </si>
  <si>
    <t>Pansiyon Denetim Heyetinin Makam Onaylarının alınması</t>
  </si>
  <si>
    <t>Pansiyonlu Okul Denetimleri 2018/8 Sayılı Genelge</t>
  </si>
  <si>
    <t xml:space="preserve">İl/İlçe Milli Eğitim Müdürlüğü </t>
  </si>
  <si>
    <t>119</t>
  </si>
  <si>
    <t>Pansiyon Denetim Planlamasının Yapılması</t>
  </si>
  <si>
    <t>Pansiyon Denetimlerinin yapılması Ek-2 Formların doldurulması</t>
  </si>
  <si>
    <t>121</t>
  </si>
  <si>
    <t>Pansiyon DF Ek-3 Formların düzenlenmesi takip ve kontrolleri</t>
  </si>
  <si>
    <t>122</t>
  </si>
  <si>
    <t>Ek -2 Formların MEBBİS İşyeri sağlık ve Güvenlik Modülüne girilmesi</t>
  </si>
  <si>
    <t xml:space="preserve">İl  Milli Eğitim Müdürlüğü </t>
  </si>
  <si>
    <t>ÖĞRETMENEVLERİ  DENETİMLERİ</t>
  </si>
  <si>
    <t>127</t>
  </si>
  <si>
    <t>Beyaz Bayrak İl Komisyonu Oluşumu</t>
  </si>
  <si>
    <t>Okul Sağlığı Hizmetleri İşbirliği Protokolü 17/05/2016                                            Beyaz Bayrak işbirliği protokolü 05/06/2015</t>
  </si>
  <si>
    <t>İl  Milli Eğitim Müdürlüğü İl Sağlık Müdürlüğü</t>
  </si>
  <si>
    <t>128</t>
  </si>
  <si>
    <t>Beyaz Bayrak Yıllık Çalışma Planı hazırlama</t>
  </si>
  <si>
    <t>129</t>
  </si>
  <si>
    <t xml:space="preserve">İl/İlçe Milli Eğitim Müdürlüğü Okul ve Kurum Müdürlükleri </t>
  </si>
  <si>
    <t>130</t>
  </si>
  <si>
    <t>Beyaz Bayrak 1. dönem başvuruların Okul denetimlerinin yapılması</t>
  </si>
  <si>
    <t>131</t>
  </si>
  <si>
    <t>Beyaz Bayrak Takip Denetimlerinin yapılması</t>
  </si>
  <si>
    <t>132</t>
  </si>
  <si>
    <t>Değerlendirme toplantısı yapılması</t>
  </si>
  <si>
    <t>133</t>
  </si>
  <si>
    <t>134</t>
  </si>
  <si>
    <t>Beyaz Bayrak 2. dönem başvuruların Okul denetimlerinin yapılması</t>
  </si>
  <si>
    <t>135</t>
  </si>
  <si>
    <t>136</t>
  </si>
  <si>
    <t>Beslenme dostu Okul Yıllık Çalışma Planı hazırlama</t>
  </si>
  <si>
    <t xml:space="preserve">Okul Sağlığı Hizmetleri İşbirliği Protokolü 17/05/2016                                               Bakanlığımız ile Sağlık Bakanlığı arasında 21.01.2010 tarihinde “Beslenme Dostu Okul Programı İşbirliği protokolü”                                       </t>
  </si>
  <si>
    <t>137</t>
  </si>
  <si>
    <t>138</t>
  </si>
  <si>
    <t>139</t>
  </si>
  <si>
    <t>Beslenme Dostu Okul   Yeni Başvuran okulların Denetim Yapılması</t>
  </si>
  <si>
    <t>140</t>
  </si>
  <si>
    <t>Mevcut Beslenme Dostu Okulların denetlenmesi</t>
  </si>
  <si>
    <t>141</t>
  </si>
  <si>
    <t>142</t>
  </si>
  <si>
    <t>143</t>
  </si>
  <si>
    <t>144</t>
  </si>
  <si>
    <t>Beslenme Dostu Okul Yıllık Değerlendirme yapılması</t>
  </si>
  <si>
    <t>145</t>
  </si>
  <si>
    <t>Mesleki ve Teknik Eğitim Genel Müdürlüğünün 26/04/2016 Tarih ve 4688166 Sayılı Fiziksel Aktivite Karne Yazısı</t>
  </si>
  <si>
    <t>İl  Milli Eğitim Müdürlüğü okul/ Kurum Müdürlüğü</t>
  </si>
  <si>
    <t>146</t>
  </si>
  <si>
    <t xml:space="preserve">Okul Sağlığı Hizmetleri İşbirliği Protokolü 17/05/2016  </t>
  </si>
  <si>
    <t xml:space="preserve">İl/İlçe Milli Eğitim Müdürlüğü İl/İlçe  Sağlık Müdürlüğü                Okul ve Kurum Müdürlükleri </t>
  </si>
  <si>
    <t>147</t>
  </si>
  <si>
    <t xml:space="preserve">Okul Sağlığı Hizmetleri İşbirliği Protokolü 17/05/2016    </t>
  </si>
  <si>
    <t>148</t>
  </si>
  <si>
    <t>149</t>
  </si>
  <si>
    <t>150</t>
  </si>
  <si>
    <t>151</t>
  </si>
  <si>
    <t>152</t>
  </si>
  <si>
    <t xml:space="preserve">Sıfır Atık Yönetmeliği                                       Sıfır Atık Eğitim İşbirliği Protokolü            </t>
  </si>
  <si>
    <t>153</t>
  </si>
  <si>
    <t>154</t>
  </si>
  <si>
    <t>155</t>
  </si>
  <si>
    <t>156</t>
  </si>
  <si>
    <t>Okul/Kurumların TEMEL SEVİYE SIFIR ATIK BELGESİNE başvurularının yapılması</t>
  </si>
  <si>
    <t>157</t>
  </si>
  <si>
    <t>İl/İlçe Milli Eğitim Müdürlüğü çevre ve Şehircilik İl Müdürlüğü TEMA Vakfı Okul/Kurum Müdürlükleri</t>
  </si>
  <si>
    <t>Çevre ve Şehircilik İl Müdürlüğü</t>
  </si>
  <si>
    <t>BELGELENDİRME HİZMETLERİ</t>
  </si>
  <si>
    <t>158</t>
  </si>
  <si>
    <t>İş Sağlığı ve Güvenliği Yönetim Sistemi  (TS ISO 45001) ve Kalite Yönetim Sistemi (TS EN ISO 9001)  Başvurularının alınması</t>
  </si>
  <si>
    <t>2017/27 Sayılı Yönetim sistemleri Belgelendirme İşlemleri Genelgesi</t>
  </si>
  <si>
    <t>159</t>
  </si>
  <si>
    <t>İş Sağlığı ve Güvenliği Yönetim Sistemi  (TS ISO 45001) ve Kalite Yönetim Sistemi (TS EN ISO 9001)  İç Tetkiklerin Yapılması</t>
  </si>
  <si>
    <t>160</t>
  </si>
  <si>
    <t>İş Sağlığı ve Güvenliği Yönetim Sistemi  (TS ISO 45001) ve Kalite Yönetim Sistemi (TS EN ISO 9001)  Baş Denetçi talepleri Yapılması ve denetimlerin gerçekleşmesi</t>
  </si>
  <si>
    <t>161</t>
  </si>
  <si>
    <t>Okulum Temiz Belgesi Tetkikiçi Görevlendirme Makam Onayı alınması</t>
  </si>
  <si>
    <t>Eğitim Kurumlarında Hijyen Şartlarının Geliştirlmesi ve  Kontrol Kılavuzu İşbirliği Protokolü</t>
  </si>
  <si>
    <t>İl  Milli Eğitim Müdürlüğü</t>
  </si>
  <si>
    <t>162</t>
  </si>
  <si>
    <t>Okulum Temiz Belgesi Başvuruları Yapılması</t>
  </si>
  <si>
    <t>163</t>
  </si>
  <si>
    <t>Okulum Temiz Belgesi Denetimlerinin Yapılması</t>
  </si>
  <si>
    <t>164</t>
  </si>
  <si>
    <t>Okulum Temzi Belgesi Düzenleme</t>
  </si>
  <si>
    <t>R</t>
  </si>
  <si>
    <t>OKUL KURUM DENETİMLERİ</t>
  </si>
  <si>
    <t>165</t>
  </si>
  <si>
    <t>Destek Hizmetleri Genel Müdürlüğünün 29/07/2020 Tarih ve 10058566  Sayılı Yazıları</t>
  </si>
  <si>
    <t>166</t>
  </si>
  <si>
    <t>167</t>
  </si>
  <si>
    <t>İLGİLİ KONULAR / UYGULAMA TAKVİMİ               01.01 2021   /  31.12.2021</t>
  </si>
  <si>
    <t>6331 Sayılı İş Sağ ve Güv Kanunu MEB Yönergesi</t>
  </si>
  <si>
    <t>İl İSG Birimi, İlçe İSG Bürolar, Okul ve Kurumlar</t>
  </si>
  <si>
    <t>İlçe Milli Eğitim Müdürlüğü-İSGB'nde görevli İş Güvenliği Uzmanı, Okul/Kurum Müdürlükleri</t>
  </si>
  <si>
    <t>İş Sağlığı ve Güvenliği Kurulunun oluşturulması</t>
  </si>
  <si>
    <t>İlçe İSG Bürosu</t>
  </si>
  <si>
    <t>İlçe Milli Eğitim Müdürlüğü-İSG Bürosu'nda görevli İş Güvenliği Uzmanı</t>
  </si>
  <si>
    <t>60</t>
  </si>
  <si>
    <t>İşyerlerinde Acil Durumlar Hakkında Yönetmelik Resmi Gazete Tarihi/Sayısı: 18.06.2013/28681</t>
  </si>
  <si>
    <t>61</t>
  </si>
  <si>
    <t>62</t>
  </si>
  <si>
    <t>63</t>
  </si>
  <si>
    <t>64</t>
  </si>
  <si>
    <t>65</t>
  </si>
  <si>
    <t>66</t>
  </si>
  <si>
    <t>67</t>
  </si>
  <si>
    <t>68</t>
  </si>
  <si>
    <t>69</t>
  </si>
  <si>
    <t>70</t>
  </si>
  <si>
    <t>KANTİN, YEMEKHANE, KAFETERYA, BÜFE, ÇAY OCAĞI GIDA İŞLETMELERİNİN DENETİMLERİ</t>
  </si>
  <si>
    <t>Şerif IRMAK</t>
  </si>
  <si>
    <t>Okul ve Kurumların Sivil savunma Sefereberlik Afet ve Acil Durum Hizmetleri, İş Sağlığı ve Güvenliği, Okul Sağlığı kapsamında Denetim Proğramı hazırlanması</t>
  </si>
  <si>
    <t xml:space="preserve">Okul ve Kurumların, Sivil savunma Sefereberlik Afet ve Acil Durum Hizmetleri, İş Sağlığı ve Güvenliği, Okul Sağlığı kapsamında Planlanan Denetim Proğramı Ortam Gözetim ve Denetiminin yapılması. </t>
  </si>
  <si>
    <t>Kaymakalık Makamından Denetim Ekipleri Onaylarının alınması</t>
  </si>
  <si>
    <t>İlçe  Milli Eğitim Müdürlüğü, İSG Bürosu</t>
  </si>
  <si>
    <t>İl/İlçe Milli Eğitim Müdürlüğü - Okul/Kurum Müdürlükleri - 
İş Güvenliği Uzmanları</t>
  </si>
  <si>
    <t>MEBBİS İşyeri sağlık ve Güvenlik Modülünde, Kurum İşlemleri gibi ilgili bölümlere bilgilerinin, girilmesi- güncellenmesi</t>
  </si>
  <si>
    <t>İş Sağlığı ve Güvenliği basılı evrak ve dökümantasyonun sağlanması, İSG Büro web sayfasının oluşturulması, güncellenmesi</t>
  </si>
  <si>
    <t xml:space="preserve">Kurumun Sağlık ve Güvenlik İşaretleri Yönetmeliğine uygun hale getirilmesi, 
kısım ve bölümlerin numaralandırılması, etiketlerinin tamamlanması, </t>
  </si>
  <si>
    <t>İş Ekipmanlarını belirlenmesi, Yıllık Bakım Planlarının oluşturulması, sorumluların ve Kullanım Talimatlarının belirlenmesi, gözden geçirilmesi,</t>
  </si>
  <si>
    <t>Kısım, bölüm, salon vb. yerlerde yapılacakların, İşyerinda yapılacak görevler ve Görev tanımlarının belirlenmesi ve  Görev ve sorumlulukların dağıtılması</t>
  </si>
  <si>
    <r>
      <t xml:space="preserve">Çalışma 
Yapıldı mı? </t>
    </r>
    <r>
      <rPr>
        <b/>
        <sz val="11"/>
        <rFont val="Times New Roman"/>
        <family val="1"/>
        <charset val="162"/>
      </rPr>
      <t>EVET/ HAYIR/ GD (gerekli değil)</t>
    </r>
  </si>
  <si>
    <r>
      <t xml:space="preserve">Tarih </t>
    </r>
    <r>
      <rPr>
        <b/>
        <sz val="12"/>
        <color rgb="FFFF0000"/>
        <rFont val="Calibri"/>
        <family val="2"/>
        <charset val="162"/>
        <scheme val="minor"/>
      </rPr>
      <t>*</t>
    </r>
    <r>
      <rPr>
        <b/>
        <sz val="11"/>
        <color theme="1"/>
        <rFont val="Calibri"/>
        <family val="2"/>
        <charset val="162"/>
        <scheme val="minor"/>
      </rPr>
      <t>:</t>
    </r>
  </si>
  <si>
    <r>
      <t xml:space="preserve">Okul Adı: </t>
    </r>
    <r>
      <rPr>
        <b/>
        <sz val="12"/>
        <color rgb="FFFF0000"/>
        <rFont val="Calibri"/>
        <family val="2"/>
        <charset val="162"/>
        <scheme val="minor"/>
      </rPr>
      <t>*</t>
    </r>
  </si>
  <si>
    <r>
      <t xml:space="preserve">Okul Kodu </t>
    </r>
    <r>
      <rPr>
        <b/>
        <sz val="12"/>
        <color rgb="FFFF0000"/>
        <rFont val="Calibri"/>
        <family val="2"/>
        <charset val="162"/>
        <scheme val="minor"/>
      </rPr>
      <t>*</t>
    </r>
  </si>
  <si>
    <t>İLGİLİ KONULAR / UYGULAMA TAKVİMİ  01.01 2021   /  31.12.2021</t>
  </si>
  <si>
    <t>Yapılmadı ise nedeni?</t>
  </si>
  <si>
    <t>Asbestle Çalışmalarda Sağlık Ve Güvenlik
Önlemlerinin alınması</t>
  </si>
  <si>
    <t>Bu durumda bulunanların sağlık muayeneleri, isg eğitimleri yenilenmelidir.</t>
  </si>
  <si>
    <t>Sigortasını yatıran kurum tarafından, 3 iş gününde SGK ya bildirilmesi sağlanmalıdır.</t>
  </si>
  <si>
    <t>dosyalanmalı</t>
  </si>
  <si>
    <t>dosyalanmalıdır.</t>
  </si>
  <si>
    <t>İL İSGB biriminden "PERİYODİK KONTROL" istenmelidir.</t>
  </si>
  <si>
    <t>her 6 ayda bir tedarikçi satıcı firma tarafından, aylık olarak okul tarafından kontrolleri imza altına alınmalıdır.</t>
  </si>
  <si>
    <t>Okul Gıda işletmesi denetim ekibine yönelik Mahalli Hizmet içi eğitim kapsamında ''Okul/Kurum Gıda İşletmesi Denetimi Eğitimi'' verilmesi</t>
  </si>
  <si>
    <t>Risk değerlendirmesinde biyolojik risklere karşı alınacak önlemlere yer verilmiş mi? Hijyen ve temizliğe dikkat ediliyor mu? Kişisel koruyucu donanım kullanımı gerektiren durumlar için KKd ler hazır mı?</t>
  </si>
  <si>
    <t>Duşların temizlik ve hijyeni günlük yapılıtor mu? Temizlendikten sonra kurulanma ve havalandırma yapılıyor mu?</t>
  </si>
  <si>
    <t>Tuvaletlerde, Dikkat Kaygan Zemin işaretleri asılı mı?</t>
  </si>
  <si>
    <t>Okul/kurum tuvaletlerine günlük temizlik kontrol çizelgeleri asılmış mı?  Temizlik personeli tarafından kayıtları tutuluyor mu? Sorumlu müdür yardımcısı tarafından çizelgeler onaylanmış mı?</t>
  </si>
  <si>
    <t>Su kuyusu veya Deposu kilitli olacak şekilde korunmalı mı?</t>
  </si>
  <si>
    <t>Elektrik panolarının üzerinde elektrik tehlikesi işareti bulunuyor mu?</t>
  </si>
  <si>
    <t>Sıfır Atık Belgelendirme
s
i
s
t
e
m
i
n
e kayıt gerekir</t>
  </si>
  <si>
    <t>_Kâğıt, karton, plastik ve metal ambalaj atıkları, kontamine (bulaşma) olmamaları şartıyla diğer atıklardan ayrı olarak mavi renkli plastik torbalarda toplanıyor mu? 
Serum ve ilaç şişeleri gibi cam ambalaj atıkları ise yine kontamine (bulaşma) olmamaları şartıyla cam ambalaj kumbaralarında, kumbara olmaması halinde ise diğer ambalaj atıkları ile birlikte mavi renkli plastik torbalarda toplanıyor mu?
Kullanılmış serum şişeleri ayrı toplanmadan önce, uçlarındaki lastik, hortum, iğne gibi hasta ile temas eden kontamine (bulaşma) olmuş materyallerden ayrılıyor mu? Kontamine (bulaşma) materyaller diğer tıbbi atıklar ile birlikte toplanıyor mu?
Ambalaj atık yönetimi kapsamında özel tasarlanmış mavi renkli geri dönüşüm kutularında biriktirilen ambalaj atıkları, toplama ayırma tesisinde çeşitlerine göre ayrıldıktan sonra lisanslı geri dönüşüm tesislerine gönderiliyor mu?</t>
  </si>
  <si>
    <t>Masaların üzerlerinde bulunan şekerler tuzluklar kaldırılmış mı? Çay Şekerleri teke düşürülmüş mü?</t>
  </si>
  <si>
    <t xml:space="preserve">Ramak Kala olayı, (Hiçbir yaralanma ve zarar ile sonuçlanmayan olaylardır.) Kayıtlarının tutulması için personel bilgilendirmesi ve dökümanları personelin rahat ulaşabileceği bir yerde bulunması sağlanmış mı? </t>
  </si>
  <si>
    <t xml:space="preserve">Ramak Kala Kayıtları İSG Bürolarına yazı ile gönderiliyor mu? 
Gelişen ramak kala durumları kurul varsa kurulda, yok ise risk ekibi ve isg sorumlulurınca gerekleri yerine getiriliyor mu? </t>
  </si>
  <si>
    <t>Risk Ekibi tarafından Olay /Kaza Tutanağı tutuluyor mu?</t>
  </si>
  <si>
    <t>ilçe web sayfası isg büro menusunde</t>
  </si>
  <si>
    <t>yanabilecek nesnenin arkasında, görünmeyecek alanda kalmamalı.</t>
  </si>
  <si>
    <t>Gıda işletmesi (kantin, yemekhane, mutfak, çayhane vb.)çalışanlarının Hijyen ve Sanitasyon Eğitimleri var mı? Belgeleri asılı mı?</t>
  </si>
  <si>
    <t>Kazan dairelerinde, görevli personelin ilgili ateşleyici eğitimin belgelendirilmesi asılmış mı?</t>
  </si>
  <si>
    <t>Kazan dairelerinde, görevli personelin yazı ile görevlendirmesi yapılmış mı?</t>
  </si>
  <si>
    <t>Çalışanların iş başı eğitimleri ve belgelendirmeleri yapılıyor mu? Görev talimatları ve gerekse KKD donanımları eğitim kaydı ile teslim ediliyor mu?</t>
  </si>
  <si>
    <t>5510 sayılı SGK kanunun,</t>
  </si>
  <si>
    <t>Bahçe giriş kapısı ve bahçeyi çevreleyen demirler sağlam mı? Yandan gelebilecek 125 Kg yüke dayanıklı mı?  Periyodik olarak kontrol ediliyor mu?</t>
  </si>
  <si>
    <t>Kurumda bulunan tüm odalar numaralandırılmış ve girişinde uygun tanımlama yapılmış mı?</t>
  </si>
  <si>
    <t>Sadece sorumlu personel tarfından kullanılması gereken yerlerin kapılarında Yetkisiz Girilmez yazısı asılı mı?</t>
  </si>
  <si>
    <t>Elektrik ana dağıtım odasının içerisinde, KKD kullanılmasını tarif eden uyarılar, talimatnameler var mı?</t>
  </si>
  <si>
    <t>Elektrik ana dağıtım odasının kapısında DİKKAT Elektrik Tehlikesi işareti ve Yetkisiz Girilmez işareti bulunuyor mu?</t>
  </si>
  <si>
    <t>Elektrik apanolarının önünde metal katkısız mevcut anma gerilimine göre antistatik örtü bulunuyor mu?</t>
  </si>
  <si>
    <t>Elektrik apanolarının otomatik yangın söndürme sistemi veya yangın erken uyarı sistemi ve yangın söndürücüler bulunuyor mu?</t>
  </si>
  <si>
    <t>Elektrik panolarının, kaçak akım rölesi kontrol formu bulunuyor mu?</t>
  </si>
  <si>
    <t>MEBBİS İSG Modülünde belirlenmiş başlıkları belirlenmiştir.</t>
  </si>
  <si>
    <t xml:space="preserve">ilçe sınırları içerisinde bulunan okul/kurumlarda her eğitim öğretim yılında en az bir defa Denetimlerinin Yapılması </t>
  </si>
  <si>
    <t>yapılmış olmalıdır</t>
  </si>
  <si>
    <t>Okul Sağlığı Kapsamında OKULUM TEMİZ Belgelendirme dosyasında İZLEME ekibi kurulmuşsa yeterlidir. Değişiklik varsa güncellenmelidir.</t>
  </si>
  <si>
    <r>
      <t xml:space="preserve">Okul/Kurumunuzda bulunan kısımları </t>
    </r>
    <r>
      <rPr>
        <sz val="14"/>
        <color theme="1"/>
        <rFont val="Calibri"/>
        <family val="2"/>
        <charset val="162"/>
        <scheme val="minor"/>
      </rPr>
      <t>(</t>
    </r>
    <r>
      <rPr>
        <b/>
        <sz val="14"/>
        <color rgb="FFFF0000"/>
        <rFont val="Calibri"/>
        <family val="2"/>
        <charset val="162"/>
        <scheme val="minor"/>
      </rPr>
      <t>E</t>
    </r>
    <r>
      <rPr>
        <sz val="14"/>
        <color theme="1"/>
        <rFont val="Calibri"/>
        <family val="2"/>
        <charset val="162"/>
        <scheme val="minor"/>
      </rPr>
      <t>)</t>
    </r>
    <r>
      <rPr>
        <sz val="11"/>
        <color theme="1"/>
        <rFont val="Calibri"/>
        <family val="2"/>
        <charset val="162"/>
        <scheme val="minor"/>
      </rPr>
      <t xml:space="preserve"> ile işaretleyiniz.</t>
    </r>
  </si>
  <si>
    <r>
      <rPr>
        <sz val="12"/>
        <rFont val="Calibri"/>
        <family val="2"/>
        <charset val="162"/>
        <scheme val="minor"/>
      </rPr>
      <t>Toplu kullanım alanları, derslik, salon, tehlikeli kısımların</t>
    </r>
    <r>
      <rPr>
        <b/>
        <sz val="12"/>
        <rFont val="Calibri"/>
        <family val="2"/>
        <charset val="162"/>
        <scheme val="minor"/>
      </rPr>
      <t>, 
Talimatları</t>
    </r>
    <r>
      <rPr>
        <sz val="11"/>
        <color theme="1"/>
        <rFont val="Calibri"/>
        <family val="2"/>
        <scheme val="minor"/>
      </rPr>
      <t xml:space="preserve"> Kullanım talimatları </t>
    </r>
  </si>
  <si>
    <r>
      <rPr>
        <b/>
        <sz val="12"/>
        <color theme="1"/>
        <rFont val="Calibri"/>
        <family val="2"/>
        <charset val="162"/>
        <scheme val="minor"/>
      </rPr>
      <t>"Bakım ve Takip Kartı</t>
    </r>
    <r>
      <rPr>
        <sz val="12"/>
        <color theme="1"/>
        <rFont val="Calibri"/>
        <family val="2"/>
        <charset val="162"/>
        <scheme val="minor"/>
      </rPr>
      <t xml:space="preserve">" </t>
    </r>
  </si>
  <si>
    <t xml:space="preserve">Uyarı levhaları </t>
  </si>
  <si>
    <t>bilgilendirme, levhaları</t>
  </si>
  <si>
    <t>yönlendirme, levhaları</t>
  </si>
  <si>
    <t>yasak  levhaları</t>
  </si>
  <si>
    <r>
      <t xml:space="preserve">Hiç atlamadan Okulunuzda Bulunan bütün kısımları/ bölümleri işaretlermisiniz?
ALAN-BÖLÜM 
</t>
    </r>
    <r>
      <rPr>
        <b/>
        <sz val="11"/>
        <color rgb="FFFF0000"/>
        <rFont val="Calibri"/>
        <family val="2"/>
        <charset val="162"/>
        <scheme val="minor"/>
      </rPr>
      <t>(satırları silmeyiniz, sadece ilgili alanları işaretleyiniz.)</t>
    </r>
  </si>
  <si>
    <r>
      <t xml:space="preserve">Herbir Bölüm /Bina Kısım da (bulunan)
 </t>
    </r>
    <r>
      <rPr>
        <b/>
        <sz val="12"/>
        <color rgb="FFFF0000"/>
        <rFont val="Times New Roman"/>
        <family val="1"/>
        <charset val="162"/>
      </rPr>
      <t xml:space="preserve">(E) 
</t>
    </r>
    <r>
      <rPr>
        <b/>
        <sz val="9"/>
        <color theme="1"/>
        <rFont val="Times New Roman"/>
        <family val="1"/>
        <charset val="162"/>
      </rPr>
      <t>ile işaretlenir. 
(Filitrelemeden sonro Yıllık Bakım Planı Oluşturmak için Listesinizi 6. Sayfaya Yapıştırınız)</t>
    </r>
  </si>
  <si>
    <t>Taşınabilir gaz tüpleri (oksijen) (dikişli, dikişsiz)</t>
  </si>
  <si>
    <t>DİĞER MALZEMELERİ (AŞAĞIYA YAZINIZ)</t>
  </si>
  <si>
    <t>Sağlık Bakanlığı-COVID-19 Salgın Yönetimi ve Çalışma Rehberi ve MEB Eğitim Kurumlarında Hijyen Şartlarının Geliştirilmesi ve Enfeksiyonların Önlenmesi ve Kontrol Kılavuzu</t>
  </si>
  <si>
    <t>-PLANLANAN ÇALIŞMALARDA DİĞER SAYFALARDAKİ SORULAR CEVAPLANMASI GEREKMEKTEDİR.</t>
  </si>
  <si>
    <t>Ali DEMİR</t>
  </si>
  <si>
    <t>Okul Sağlığı</t>
  </si>
  <si>
    <t>ONAY</t>
  </si>
  <si>
    <t>Akif BULUT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</si>
</sst>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83" x14ac:knownFonts="1">
    <font>
      <sz val="11"/>
      <color theme="1"/>
      <name val="Calibri"/>
      <family val="2"/>
      <charset val="162"/>
      <scheme val="minor"/>
    </font>
    <font>
      <sz val="11"/>
      <color theme="1"/>
      <name val="Calibri"/>
      <family val="2"/>
      <charset val="162"/>
      <scheme val="minor"/>
    </font>
    <font>
      <sz val="11"/>
      <color rgb="FFFF0000"/>
      <name val="Calibri"/>
      <family val="2"/>
      <charset val="162"/>
      <scheme val="minor"/>
    </font>
    <font>
      <b/>
      <sz val="11"/>
      <color theme="1"/>
      <name val="Calibri"/>
      <family val="2"/>
      <charset val="162"/>
      <scheme val="minor"/>
    </font>
    <font>
      <sz val="11"/>
      <color theme="1"/>
      <name val="Calibri"/>
      <family val="2"/>
      <scheme val="minor"/>
    </font>
    <font>
      <sz val="11"/>
      <name val="Calibri"/>
      <family val="2"/>
      <charset val="162"/>
      <scheme val="minor"/>
    </font>
    <font>
      <b/>
      <sz val="9"/>
      <color indexed="81"/>
      <name val="Tahoma"/>
      <family val="2"/>
      <charset val="162"/>
    </font>
    <font>
      <b/>
      <sz val="9"/>
      <color theme="1"/>
      <name val="Times New Roman"/>
      <family val="1"/>
      <charset val="162"/>
    </font>
    <font>
      <sz val="9"/>
      <color theme="1"/>
      <name val="Times New Roman"/>
      <family val="1"/>
      <charset val="162"/>
    </font>
    <font>
      <b/>
      <sz val="9"/>
      <color indexed="8"/>
      <name val="Times New Roman"/>
      <family val="1"/>
      <charset val="162"/>
    </font>
    <font>
      <sz val="9"/>
      <color indexed="8"/>
      <name val="Times New Roman"/>
      <family val="1"/>
      <charset val="162"/>
    </font>
    <font>
      <vertAlign val="superscript"/>
      <sz val="9"/>
      <color indexed="8"/>
      <name val="Times New Roman"/>
      <family val="1"/>
      <charset val="162"/>
    </font>
    <font>
      <vertAlign val="superscript"/>
      <sz val="9"/>
      <color theme="1"/>
      <name val="Times New Roman"/>
      <family val="1"/>
      <charset val="162"/>
    </font>
    <font>
      <i/>
      <sz val="9"/>
      <color indexed="10"/>
      <name val="Times New Roman"/>
      <family val="1"/>
      <charset val="162"/>
    </font>
    <font>
      <b/>
      <sz val="9"/>
      <color rgb="FF000000"/>
      <name val="Times New Roman"/>
      <family val="1"/>
      <charset val="162"/>
    </font>
    <font>
      <sz val="9"/>
      <color rgb="FF000000"/>
      <name val="Times New Roman"/>
      <family val="1"/>
      <charset val="162"/>
    </font>
    <font>
      <sz val="9"/>
      <color indexed="8"/>
      <name val="Times"/>
    </font>
    <font>
      <i/>
      <sz val="11"/>
      <color indexed="8"/>
      <name val="Calibri"/>
      <family val="2"/>
      <charset val="162"/>
    </font>
    <font>
      <vertAlign val="superscript"/>
      <sz val="11"/>
      <color theme="1"/>
      <name val="Calibri"/>
      <family val="2"/>
      <charset val="162"/>
      <scheme val="minor"/>
    </font>
    <font>
      <sz val="14"/>
      <color theme="1"/>
      <name val="Calibri"/>
      <family val="2"/>
      <charset val="162"/>
      <scheme val="minor"/>
    </font>
    <font>
      <sz val="14"/>
      <color rgb="FFFF0000"/>
      <name val="Calibri"/>
      <family val="2"/>
      <charset val="162"/>
      <scheme val="minor"/>
    </font>
    <font>
      <sz val="10"/>
      <color theme="1"/>
      <name val="Times New Roman"/>
      <family val="1"/>
      <charset val="162"/>
    </font>
    <font>
      <vertAlign val="superscript"/>
      <sz val="10"/>
      <color indexed="8"/>
      <name val="Times New Roman"/>
      <family val="1"/>
      <charset val="162"/>
    </font>
    <font>
      <sz val="10"/>
      <color indexed="8"/>
      <name val="Times New Roman"/>
      <family val="1"/>
      <charset val="162"/>
    </font>
    <font>
      <b/>
      <sz val="10"/>
      <color theme="1"/>
      <name val="Times New Roman"/>
      <family val="1"/>
      <charset val="162"/>
    </font>
    <font>
      <b/>
      <sz val="10"/>
      <color rgb="FF000000"/>
      <name val="Times New Roman"/>
      <family val="1"/>
      <charset val="162"/>
    </font>
    <font>
      <sz val="10"/>
      <color theme="1"/>
      <name val="Calibri"/>
      <family val="2"/>
      <charset val="162"/>
      <scheme val="minor"/>
    </font>
    <font>
      <b/>
      <sz val="10"/>
      <color theme="1"/>
      <name val="Calibri"/>
      <family val="2"/>
      <charset val="162"/>
      <scheme val="minor"/>
    </font>
    <font>
      <sz val="10"/>
      <color theme="1"/>
      <name val="Arial"/>
      <family val="2"/>
      <charset val="162"/>
    </font>
    <font>
      <sz val="12"/>
      <color theme="1"/>
      <name val="Times New Roman"/>
      <family val="1"/>
    </font>
    <font>
      <b/>
      <sz val="12"/>
      <color rgb="FFFF0000"/>
      <name val="Arial"/>
      <family val="2"/>
      <charset val="162"/>
    </font>
    <font>
      <b/>
      <sz val="7"/>
      <color rgb="FFFF0000"/>
      <name val="Times New Roman"/>
      <family val="1"/>
      <charset val="162"/>
    </font>
    <font>
      <b/>
      <sz val="14"/>
      <color rgb="FFFF0000"/>
      <name val="Calibri"/>
      <family val="2"/>
      <charset val="162"/>
      <scheme val="minor"/>
    </font>
    <font>
      <b/>
      <sz val="12"/>
      <color theme="1"/>
      <name val="Calibri"/>
      <family val="2"/>
      <charset val="162"/>
      <scheme val="minor"/>
    </font>
    <font>
      <sz val="8"/>
      <name val="Arial"/>
      <family val="2"/>
      <charset val="162"/>
    </font>
    <font>
      <sz val="10"/>
      <name val="Arial"/>
      <family val="2"/>
      <charset val="162"/>
    </font>
    <font>
      <b/>
      <sz val="9"/>
      <color rgb="FFFF0000"/>
      <name val="Times New Roman"/>
      <family val="1"/>
      <charset val="162"/>
    </font>
    <font>
      <b/>
      <sz val="9"/>
      <name val="Times New Roman"/>
      <family val="1"/>
      <charset val="162"/>
    </font>
    <font>
      <b/>
      <sz val="10"/>
      <name val="Times New Roman"/>
      <family val="1"/>
      <charset val="162"/>
    </font>
    <font>
      <sz val="10"/>
      <name val="Times New Roman"/>
      <family val="1"/>
      <charset val="162"/>
    </font>
    <font>
      <b/>
      <sz val="11"/>
      <color theme="1"/>
      <name val="Times New Roman"/>
      <family val="1"/>
      <charset val="162"/>
    </font>
    <font>
      <sz val="22"/>
      <color theme="1"/>
      <name val="Calibri"/>
      <family val="2"/>
      <charset val="162"/>
      <scheme val="minor"/>
    </font>
    <font>
      <b/>
      <sz val="9"/>
      <color theme="1"/>
      <name val="Calibri"/>
      <family val="2"/>
      <charset val="162"/>
      <scheme val="minor"/>
    </font>
    <font>
      <sz val="9"/>
      <color theme="1"/>
      <name val="Calibri"/>
      <family val="2"/>
      <charset val="162"/>
      <scheme val="minor"/>
    </font>
    <font>
      <sz val="26"/>
      <color theme="1"/>
      <name val="Calibri"/>
      <family val="2"/>
      <charset val="162"/>
      <scheme val="minor"/>
    </font>
    <font>
      <sz val="10"/>
      <color rgb="FFFF0000"/>
      <name val="Times New Roman"/>
      <family val="1"/>
    </font>
    <font>
      <sz val="10"/>
      <color theme="1"/>
      <name val="Times New Roman"/>
      <family val="1"/>
    </font>
    <font>
      <sz val="11"/>
      <color theme="1"/>
      <name val="Times New Roman"/>
      <family val="1"/>
    </font>
    <font>
      <sz val="18"/>
      <color theme="1"/>
      <name val="Calibri"/>
      <family val="2"/>
      <charset val="162"/>
      <scheme val="minor"/>
    </font>
    <font>
      <sz val="20"/>
      <color theme="1"/>
      <name val="Calibri"/>
      <family val="2"/>
      <charset val="162"/>
      <scheme val="minor"/>
    </font>
    <font>
      <sz val="28"/>
      <color theme="1"/>
      <name val="Calibri"/>
      <family val="2"/>
      <charset val="162"/>
      <scheme val="minor"/>
    </font>
    <font>
      <b/>
      <sz val="10"/>
      <color theme="1"/>
      <name val="Times New Roman"/>
      <family val="1"/>
    </font>
    <font>
      <sz val="12"/>
      <color theme="1"/>
      <name val="Calibri"/>
      <family val="2"/>
      <charset val="162"/>
      <scheme val="minor"/>
    </font>
    <font>
      <sz val="36"/>
      <color theme="1"/>
      <name val="Calibri"/>
      <family val="2"/>
      <charset val="162"/>
      <scheme val="minor"/>
    </font>
    <font>
      <sz val="48"/>
      <color theme="1"/>
      <name val="Calibri"/>
      <family val="2"/>
      <charset val="162"/>
      <scheme val="minor"/>
    </font>
    <font>
      <i/>
      <sz val="10"/>
      <color theme="1"/>
      <name val="Times New Roman"/>
      <family val="1"/>
    </font>
    <font>
      <sz val="150"/>
      <color theme="1"/>
      <name val="Calibri"/>
      <family val="2"/>
      <charset val="162"/>
      <scheme val="minor"/>
    </font>
    <font>
      <sz val="120"/>
      <color theme="1"/>
      <name val="Calibri"/>
      <family val="2"/>
      <charset val="162"/>
      <scheme val="minor"/>
    </font>
    <font>
      <sz val="16"/>
      <color theme="1"/>
      <name val="Calibri"/>
      <family val="2"/>
      <charset val="162"/>
      <scheme val="minor"/>
    </font>
    <font>
      <b/>
      <sz val="10"/>
      <name val="Times New Roman"/>
      <family val="1"/>
    </font>
    <font>
      <sz val="72"/>
      <color theme="1"/>
      <name val="Calibri"/>
      <family val="2"/>
      <charset val="162"/>
      <scheme val="minor"/>
    </font>
    <font>
      <sz val="12"/>
      <color rgb="FF141414"/>
      <name val="Times New Roman"/>
      <family val="1"/>
      <charset val="162"/>
    </font>
    <font>
      <sz val="10"/>
      <name val="Arial Tur"/>
      <charset val="162"/>
    </font>
    <font>
      <sz val="10"/>
      <name val="Arial Tur"/>
      <family val="2"/>
      <charset val="162"/>
    </font>
    <font>
      <b/>
      <sz val="10"/>
      <name val="Arial Tur"/>
      <charset val="162"/>
    </font>
    <font>
      <b/>
      <sz val="10"/>
      <name val="Arial Tur"/>
      <family val="2"/>
      <charset val="162"/>
    </font>
    <font>
      <b/>
      <sz val="11"/>
      <name val="Arial Tur"/>
      <charset val="162"/>
    </font>
    <font>
      <b/>
      <sz val="12"/>
      <color theme="1"/>
      <name val="Arial"/>
      <family val="2"/>
      <charset val="162"/>
    </font>
    <font>
      <b/>
      <sz val="12"/>
      <name val="Calibri"/>
      <family val="2"/>
      <charset val="162"/>
      <scheme val="minor"/>
    </font>
    <font>
      <b/>
      <sz val="16"/>
      <name val="Times New Roman"/>
      <family val="1"/>
      <charset val="162"/>
    </font>
    <font>
      <sz val="12"/>
      <name val="Times New Roman"/>
      <family val="1"/>
      <charset val="162"/>
    </font>
    <font>
      <b/>
      <sz val="12"/>
      <name val="Times New Roman"/>
      <family val="1"/>
      <charset val="162"/>
    </font>
    <font>
      <b/>
      <sz val="12"/>
      <color rgb="FFFF0000"/>
      <name val="Times New Roman"/>
      <family val="1"/>
      <charset val="162"/>
    </font>
    <font>
      <b/>
      <sz val="11"/>
      <color rgb="FFFF0000"/>
      <name val="Calibri"/>
      <family val="2"/>
      <charset val="162"/>
      <scheme val="minor"/>
    </font>
    <font>
      <sz val="12"/>
      <name val="Calibri"/>
      <family val="2"/>
      <charset val="162"/>
      <scheme val="minor"/>
    </font>
    <font>
      <sz val="11"/>
      <name val="Times New Roman"/>
      <family val="1"/>
      <charset val="162"/>
    </font>
    <font>
      <b/>
      <sz val="11"/>
      <name val="Times New Roman"/>
      <family val="1"/>
      <charset val="162"/>
    </font>
    <font>
      <b/>
      <sz val="12"/>
      <color rgb="FFFF0000"/>
      <name val="Calibri"/>
      <family val="2"/>
      <charset val="162"/>
      <scheme val="minor"/>
    </font>
    <font>
      <sz val="12"/>
      <color theme="1" tint="0.499984740745262"/>
      <name val="Times New Roman"/>
      <family val="1"/>
      <charset val="162"/>
    </font>
    <font>
      <sz val="11"/>
      <color theme="1" tint="0.499984740745262"/>
      <name val="Calibri"/>
      <family val="2"/>
      <charset val="162"/>
      <scheme val="minor"/>
    </font>
    <font>
      <sz val="10"/>
      <name val="Times New Roman"/>
      <family val="1"/>
    </font>
    <font>
      <b/>
      <sz val="11"/>
      <name val="Calibri"/>
      <family val="2"/>
      <charset val="162"/>
      <scheme val="minor"/>
    </font>
    <font>
      <b/>
      <sz val="16"/>
      <color rgb="FFFF0000"/>
      <name val="Times New Roman"/>
      <family val="1"/>
      <charset val="162"/>
    </font>
  </fonts>
  <fills count="1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249977111117893"/>
        <bgColor indexed="64"/>
      </patternFill>
    </fill>
  </fills>
  <borders count="39">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s>
  <cellStyleXfs count="8">
    <xf numFmtId="0" fontId="0" fillId="0" borderId="0"/>
    <xf numFmtId="0" fontId="4" fillId="0" borderId="0"/>
    <xf numFmtId="0" fontId="1" fillId="0" borderId="0"/>
    <xf numFmtId="0" fontId="1" fillId="0" borderId="0"/>
    <xf numFmtId="0" fontId="1" fillId="0" borderId="0"/>
    <xf numFmtId="0" fontId="62" fillId="0" borderId="0"/>
    <xf numFmtId="0" fontId="62" fillId="0" borderId="0"/>
    <xf numFmtId="0" fontId="35" fillId="0" borderId="0"/>
  </cellStyleXfs>
  <cellXfs count="445">
    <xf numFmtId="0" fontId="0" fillId="0" borderId="0" xfId="0"/>
    <xf numFmtId="0" fontId="1" fillId="0" borderId="0" xfId="1" applyFont="1"/>
    <xf numFmtId="0" fontId="4" fillId="0" borderId="0" xfId="1"/>
    <xf numFmtId="0" fontId="5" fillId="0" borderId="0" xfId="1" applyFont="1"/>
    <xf numFmtId="0" fontId="2" fillId="0" borderId="0" xfId="1" applyFont="1"/>
    <xf numFmtId="0" fontId="4" fillId="0" borderId="0" xfId="1" applyAlignment="1">
      <alignment horizontal="center"/>
    </xf>
    <xf numFmtId="0" fontId="7" fillId="0" borderId="2" xfId="2" applyFont="1" applyBorder="1" applyAlignment="1">
      <alignment horizontal="center" vertical="center" wrapText="1"/>
    </xf>
    <xf numFmtId="0" fontId="1" fillId="0" borderId="0" xfId="2"/>
    <xf numFmtId="0" fontId="7" fillId="0" borderId="5" xfId="2" applyFont="1" applyBorder="1" applyAlignment="1">
      <alignment horizontal="center" vertical="center" wrapText="1"/>
    </xf>
    <xf numFmtId="0" fontId="8" fillId="0" borderId="7" xfId="2" applyFont="1" applyBorder="1" applyAlignment="1">
      <alignment horizontal="center" vertical="center" wrapText="1"/>
    </xf>
    <xf numFmtId="0" fontId="8" fillId="0" borderId="5" xfId="2" applyFont="1" applyBorder="1" applyAlignment="1">
      <alignment horizontal="center" vertical="center" wrapText="1"/>
    </xf>
    <xf numFmtId="0" fontId="1" fillId="0" borderId="0" xfId="2" applyAlignment="1">
      <alignment vertical="center" wrapText="1"/>
    </xf>
    <xf numFmtId="0" fontId="8" fillId="0" borderId="4" xfId="2" applyFont="1" applyBorder="1" applyAlignment="1">
      <alignment vertical="center" wrapText="1"/>
    </xf>
    <xf numFmtId="0" fontId="8" fillId="0" borderId="6" xfId="2" applyFont="1" applyBorder="1" applyAlignment="1">
      <alignment vertical="center" wrapText="1"/>
    </xf>
    <xf numFmtId="0" fontId="1" fillId="0" borderId="7" xfId="2" applyBorder="1" applyAlignment="1">
      <alignment vertical="center" wrapText="1"/>
    </xf>
    <xf numFmtId="0" fontId="8" fillId="0" borderId="7" xfId="2" applyFont="1" applyBorder="1" applyAlignment="1">
      <alignment horizontal="justify" vertical="center" wrapText="1"/>
    </xf>
    <xf numFmtId="0" fontId="8" fillId="0" borderId="5" xfId="2" applyFont="1" applyBorder="1" applyAlignment="1">
      <alignment horizontal="justify" vertical="center" wrapText="1"/>
    </xf>
    <xf numFmtId="0" fontId="8" fillId="0" borderId="0" xfId="2" applyFont="1" applyAlignment="1">
      <alignment horizontal="center" vertical="center" wrapText="1"/>
    </xf>
    <xf numFmtId="0" fontId="7" fillId="0" borderId="0" xfId="2" applyFont="1" applyAlignment="1">
      <alignment vertical="center" wrapText="1"/>
    </xf>
    <xf numFmtId="0" fontId="1" fillId="0" borderId="0" xfId="2" applyFont="1"/>
    <xf numFmtId="0" fontId="14" fillId="0" borderId="0" xfId="2" applyFont="1" applyAlignment="1">
      <alignment vertical="center" wrapText="1"/>
    </xf>
    <xf numFmtId="0" fontId="14" fillId="0" borderId="13"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15" xfId="2" applyFont="1" applyBorder="1" applyAlignment="1">
      <alignment horizontal="center" vertical="center" wrapText="1"/>
    </xf>
    <xf numFmtId="0" fontId="15" fillId="0" borderId="5" xfId="2" applyFont="1" applyBorder="1" applyAlignment="1">
      <alignment horizontal="center" vertical="center" wrapText="1"/>
    </xf>
    <xf numFmtId="0" fontId="1" fillId="0" borderId="16" xfId="2" applyBorder="1" applyAlignment="1">
      <alignment vertical="center" wrapText="1"/>
    </xf>
    <xf numFmtId="0" fontId="15" fillId="0" borderId="17" xfId="2" applyFont="1" applyBorder="1" applyAlignment="1">
      <alignment horizontal="center" vertical="center" wrapText="1"/>
    </xf>
    <xf numFmtId="0" fontId="1" fillId="0" borderId="18" xfId="2" applyBorder="1" applyAlignment="1">
      <alignment vertical="center" wrapText="1"/>
    </xf>
    <xf numFmtId="0" fontId="1" fillId="0" borderId="6" xfId="2" applyBorder="1" applyAlignment="1">
      <alignment vertical="center" wrapText="1"/>
    </xf>
    <xf numFmtId="0" fontId="1" fillId="0" borderId="7" xfId="2" applyBorder="1" applyAlignment="1">
      <alignment horizontal="center" vertical="center" wrapText="1"/>
    </xf>
    <xf numFmtId="0" fontId="3" fillId="0" borderId="0" xfId="2" applyFont="1" applyAlignment="1">
      <alignment vertical="center" wrapText="1"/>
    </xf>
    <xf numFmtId="0" fontId="1" fillId="0" borderId="0" xfId="2" applyAlignment="1">
      <alignment wrapText="1"/>
    </xf>
    <xf numFmtId="0" fontId="19" fillId="0" borderId="0" xfId="1" applyFont="1"/>
    <xf numFmtId="0" fontId="20" fillId="0" borderId="0" xfId="1" applyFont="1"/>
    <xf numFmtId="0" fontId="2" fillId="0" borderId="0" xfId="1" applyFont="1" applyAlignment="1">
      <alignment horizontal="center"/>
    </xf>
    <xf numFmtId="0" fontId="1" fillId="0" borderId="0" xfId="2" applyAlignment="1">
      <alignment vertical="center" wrapText="1"/>
    </xf>
    <xf numFmtId="0" fontId="1" fillId="0" borderId="0" xfId="2" applyAlignment="1">
      <alignment horizontal="left" vertical="center"/>
    </xf>
    <xf numFmtId="0" fontId="1" fillId="0" borderId="0" xfId="2" applyBorder="1" applyAlignment="1">
      <alignment wrapText="1"/>
    </xf>
    <xf numFmtId="0" fontId="1" fillId="0" borderId="0" xfId="2" applyBorder="1" applyAlignment="1">
      <alignment vertical="center" wrapText="1"/>
    </xf>
    <xf numFmtId="0" fontId="0" fillId="0" borderId="0" xfId="0" applyAlignment="1">
      <alignment horizontal="center" wrapText="1"/>
    </xf>
    <xf numFmtId="0" fontId="21" fillId="0" borderId="22" xfId="2" applyFont="1" applyBorder="1" applyAlignment="1">
      <alignment vertical="center" wrapText="1"/>
    </xf>
    <xf numFmtId="0" fontId="24" fillId="0" borderId="22" xfId="2" applyFont="1" applyBorder="1" applyAlignment="1">
      <alignment vertical="center" wrapText="1"/>
    </xf>
    <xf numFmtId="0" fontId="25" fillId="0" borderId="22" xfId="2" applyFont="1" applyBorder="1" applyAlignment="1">
      <alignment vertical="center" wrapText="1"/>
    </xf>
    <xf numFmtId="0" fontId="26" fillId="0" borderId="22" xfId="2" applyFont="1" applyBorder="1" applyAlignment="1">
      <alignment vertical="center" wrapText="1"/>
    </xf>
    <xf numFmtId="0" fontId="1" fillId="0" borderId="22" xfId="2" applyBorder="1" applyAlignment="1">
      <alignment wrapText="1"/>
    </xf>
    <xf numFmtId="0" fontId="26" fillId="0" borderId="22" xfId="2" applyFont="1" applyBorder="1" applyAlignment="1">
      <alignment wrapText="1"/>
    </xf>
    <xf numFmtId="0" fontId="26" fillId="0" borderId="22" xfId="0" applyFont="1" applyBorder="1"/>
    <xf numFmtId="0" fontId="27" fillId="0" borderId="22" xfId="2" applyFont="1" applyBorder="1" applyAlignment="1">
      <alignment wrapText="1"/>
    </xf>
    <xf numFmtId="0" fontId="3" fillId="0" borderId="22" xfId="2" applyFont="1" applyBorder="1" applyAlignment="1">
      <alignment wrapText="1"/>
    </xf>
    <xf numFmtId="0" fontId="0" fillId="0" borderId="0" xfId="0" applyAlignment="1">
      <alignment horizontal="center" vertical="center" wrapText="1"/>
    </xf>
    <xf numFmtId="0" fontId="3" fillId="0" borderId="0" xfId="0" applyFont="1" applyAlignment="1">
      <alignment horizontal="center" wrapText="1"/>
    </xf>
    <xf numFmtId="0" fontId="0" fillId="0" borderId="0" xfId="0" applyAlignment="1">
      <alignment horizontal="center"/>
    </xf>
    <xf numFmtId="0" fontId="0" fillId="0" borderId="22" xfId="0" applyBorder="1"/>
    <xf numFmtId="0" fontId="28" fillId="0" borderId="22" xfId="0" applyFont="1" applyBorder="1" applyAlignment="1">
      <alignment vertical="center"/>
    </xf>
    <xf numFmtId="165" fontId="0" fillId="0" borderId="0" xfId="0" applyNumberFormat="1" applyAlignment="1">
      <alignment horizontal="center"/>
    </xf>
    <xf numFmtId="0" fontId="30" fillId="0" borderId="22" xfId="0" applyFont="1" applyBorder="1" applyAlignment="1">
      <alignment vertical="center"/>
    </xf>
    <xf numFmtId="0" fontId="32" fillId="0" borderId="0" xfId="0" applyFont="1" applyAlignment="1">
      <alignment horizontal="center"/>
    </xf>
    <xf numFmtId="16" fontId="0" fillId="0" borderId="0" xfId="0" applyNumberFormat="1" applyAlignment="1">
      <alignment horizontal="center" vertical="center" wrapText="1"/>
    </xf>
    <xf numFmtId="0" fontId="0" fillId="0" borderId="0" xfId="2" applyFont="1" applyBorder="1" applyAlignment="1">
      <alignment vertical="center" wrapText="1"/>
    </xf>
    <xf numFmtId="0" fontId="36" fillId="0" borderId="22" xfId="2" applyFont="1" applyBorder="1" applyAlignment="1">
      <alignment vertical="center" wrapText="1"/>
    </xf>
    <xf numFmtId="0" fontId="7" fillId="2" borderId="22" xfId="2" applyFont="1" applyFill="1" applyBorder="1" applyAlignment="1">
      <alignment horizontal="center" vertical="center" wrapText="1"/>
    </xf>
    <xf numFmtId="0" fontId="38" fillId="0" borderId="22" xfId="3" applyFont="1" applyBorder="1" applyAlignment="1">
      <alignment vertical="center" wrapText="1"/>
    </xf>
    <xf numFmtId="0" fontId="34" fillId="0" borderId="22" xfId="3" applyFont="1" applyBorder="1" applyAlignment="1">
      <alignment horizontal="right" vertical="center"/>
    </xf>
    <xf numFmtId="0" fontId="34" fillId="0" borderId="22" xfId="3" applyFont="1" applyBorder="1" applyAlignment="1">
      <alignment horizontal="center" vertical="center"/>
    </xf>
    <xf numFmtId="0" fontId="1" fillId="0" borderId="0" xfId="3" applyAlignment="1">
      <alignment horizontal="center"/>
    </xf>
    <xf numFmtId="0" fontId="1" fillId="0" borderId="0" xfId="3"/>
    <xf numFmtId="14" fontId="34" fillId="0" borderId="22" xfId="3" applyNumberFormat="1" applyFont="1" applyBorder="1" applyAlignment="1">
      <alignment horizontal="center" vertical="center"/>
    </xf>
    <xf numFmtId="49" fontId="34" fillId="0" borderId="22" xfId="3" applyNumberFormat="1" applyFont="1" applyBorder="1" applyAlignment="1">
      <alignment horizontal="center" vertical="center"/>
    </xf>
    <xf numFmtId="0" fontId="41" fillId="0" borderId="0" xfId="3" applyFont="1" applyAlignment="1">
      <alignment horizontal="center" vertical="center"/>
    </xf>
    <xf numFmtId="0" fontId="1" fillId="0" borderId="0" xfId="4" applyAlignment="1">
      <alignment horizontal="center" vertical="center"/>
    </xf>
    <xf numFmtId="0" fontId="1" fillId="0" borderId="0" xfId="4" applyAlignment="1">
      <alignment vertical="center"/>
    </xf>
    <xf numFmtId="0" fontId="1" fillId="0" borderId="0" xfId="4" applyAlignment="1">
      <alignment horizontal="center"/>
    </xf>
    <xf numFmtId="0" fontId="1" fillId="0" borderId="0" xfId="4"/>
    <xf numFmtId="0" fontId="26" fillId="5" borderId="22" xfId="4" applyFont="1" applyFill="1" applyBorder="1" applyAlignment="1">
      <alignment horizontal="right" vertical="center"/>
    </xf>
    <xf numFmtId="0" fontId="26" fillId="5" borderId="22" xfId="4" applyFont="1" applyFill="1" applyBorder="1" applyAlignment="1">
      <alignment vertical="center"/>
    </xf>
    <xf numFmtId="0" fontId="26" fillId="5" borderId="22" xfId="4" applyFont="1" applyFill="1" applyBorder="1" applyAlignment="1">
      <alignment horizontal="center" vertical="center"/>
    </xf>
    <xf numFmtId="0" fontId="44" fillId="0" borderId="0" xfId="4" applyFont="1" applyAlignment="1">
      <alignment horizontal="center"/>
    </xf>
    <xf numFmtId="0" fontId="1" fillId="0" borderId="0" xfId="3" applyAlignment="1">
      <alignment vertical="center"/>
    </xf>
    <xf numFmtId="0" fontId="48" fillId="0" borderId="0" xfId="3" applyFont="1" applyAlignment="1">
      <alignment horizontal="center" vertical="center"/>
    </xf>
    <xf numFmtId="0" fontId="49" fillId="0" borderId="0" xfId="3" applyFont="1" applyAlignment="1">
      <alignment horizontal="center" vertical="center"/>
    </xf>
    <xf numFmtId="0" fontId="1" fillId="0" borderId="0" xfId="3" applyFont="1"/>
    <xf numFmtId="164" fontId="46" fillId="0" borderId="25" xfId="3" quotePrefix="1" applyNumberFormat="1" applyFont="1" applyBorder="1" applyAlignment="1">
      <alignment horizontal="center" vertical="center"/>
    </xf>
    <xf numFmtId="164" fontId="46" fillId="0" borderId="24" xfId="3" quotePrefix="1" applyNumberFormat="1" applyFont="1" applyBorder="1" applyAlignment="1">
      <alignment horizontal="center" vertical="center"/>
    </xf>
    <xf numFmtId="0" fontId="50" fillId="0" borderId="0" xfId="3" applyFont="1" applyAlignment="1">
      <alignment horizontal="center" vertical="center"/>
    </xf>
    <xf numFmtId="0" fontId="52" fillId="0" borderId="0" xfId="3" applyFont="1" applyAlignment="1">
      <alignment horizontal="center" vertical="center"/>
    </xf>
    <xf numFmtId="0" fontId="53" fillId="0" borderId="0" xfId="3" applyFont="1" applyAlignment="1">
      <alignment horizontal="center" vertical="center"/>
    </xf>
    <xf numFmtId="0" fontId="54" fillId="0" borderId="0" xfId="3" applyFont="1" applyAlignment="1">
      <alignment horizontal="center" vertical="center"/>
    </xf>
    <xf numFmtId="0" fontId="56" fillId="0" borderId="0" xfId="3" applyFont="1" applyAlignment="1">
      <alignment horizontal="center" vertical="center"/>
    </xf>
    <xf numFmtId="0" fontId="57" fillId="0" borderId="0" xfId="3" applyFont="1" applyAlignment="1">
      <alignment horizontal="center" vertical="center"/>
    </xf>
    <xf numFmtId="0" fontId="58" fillId="0" borderId="0" xfId="3" applyFont="1" applyAlignment="1">
      <alignment horizontal="center" vertical="center"/>
    </xf>
    <xf numFmtId="0" fontId="60" fillId="0" borderId="0" xfId="3" applyFont="1" applyAlignment="1">
      <alignment horizontal="center" vertical="center"/>
    </xf>
    <xf numFmtId="0" fontId="19" fillId="0" borderId="0" xfId="3" applyFont="1" applyAlignment="1">
      <alignment horizontal="center" vertical="center"/>
    </xf>
    <xf numFmtId="0" fontId="1" fillId="0" borderId="0" xfId="3" applyFont="1" applyAlignment="1">
      <alignment horizontal="center" vertical="center"/>
    </xf>
    <xf numFmtId="0" fontId="26" fillId="0" borderId="0" xfId="3" applyFont="1" applyAlignment="1">
      <alignment horizontal="center" vertical="center"/>
    </xf>
    <xf numFmtId="0" fontId="44" fillId="0" borderId="0" xfId="3" applyFont="1" applyAlignment="1">
      <alignment horizontal="center" vertical="center"/>
    </xf>
    <xf numFmtId="164" fontId="29" fillId="0" borderId="25" xfId="3" quotePrefix="1" applyNumberFormat="1" applyFont="1" applyBorder="1" applyAlignment="1">
      <alignment horizontal="center" vertical="center"/>
    </xf>
    <xf numFmtId="164" fontId="29" fillId="0" borderId="24" xfId="3" quotePrefix="1" applyNumberFormat="1" applyFont="1" applyBorder="1" applyAlignment="1">
      <alignment horizontal="center" vertical="center"/>
    </xf>
    <xf numFmtId="0" fontId="1" fillId="0" borderId="0" xfId="3" applyAlignment="1">
      <alignment horizontal="center" vertical="center"/>
    </xf>
    <xf numFmtId="0" fontId="29" fillId="0" borderId="0" xfId="3" applyFont="1" applyFill="1" applyBorder="1" applyAlignment="1">
      <alignment vertical="center" wrapText="1"/>
    </xf>
    <xf numFmtId="0" fontId="29" fillId="0" borderId="0" xfId="3" applyFont="1" applyFill="1" applyAlignment="1">
      <alignment wrapText="1"/>
    </xf>
    <xf numFmtId="0" fontId="28" fillId="0" borderId="15" xfId="0" applyFont="1" applyFill="1" applyBorder="1" applyAlignment="1">
      <alignment vertical="center"/>
    </xf>
    <xf numFmtId="0" fontId="61" fillId="0" borderId="0" xfId="0" applyFont="1"/>
    <xf numFmtId="0" fontId="0" fillId="0" borderId="0" xfId="0" applyAlignment="1">
      <alignment horizontal="center"/>
    </xf>
    <xf numFmtId="0" fontId="63" fillId="0" borderId="0" xfId="5" applyFont="1"/>
    <xf numFmtId="0" fontId="65" fillId="0" borderId="0" xfId="5" applyFont="1"/>
    <xf numFmtId="0" fontId="63" fillId="0" borderId="31" xfId="5" applyFont="1" applyBorder="1" applyAlignment="1">
      <alignment vertical="center"/>
    </xf>
    <xf numFmtId="0" fontId="63" fillId="0" borderId="32" xfId="5" applyFont="1" applyBorder="1" applyAlignment="1">
      <alignment vertical="center"/>
    </xf>
    <xf numFmtId="0" fontId="63" fillId="0" borderId="27" xfId="5" applyFont="1" applyBorder="1" applyAlignment="1">
      <alignment vertical="center"/>
    </xf>
    <xf numFmtId="0" fontId="63" fillId="0" borderId="29" xfId="5" applyFont="1" applyBorder="1" applyAlignment="1">
      <alignment vertical="center"/>
    </xf>
    <xf numFmtId="0" fontId="63" fillId="0" borderId="35" xfId="5" applyFont="1" applyBorder="1" applyAlignment="1">
      <alignment horizontal="center" vertical="center"/>
    </xf>
    <xf numFmtId="0" fontId="63" fillId="0" borderId="22" xfId="5" applyFont="1" applyBorder="1" applyAlignment="1">
      <alignment horizontal="center" vertical="center"/>
    </xf>
    <xf numFmtId="0" fontId="63" fillId="0" borderId="22" xfId="5" applyFont="1" applyBorder="1" applyAlignment="1">
      <alignment vertical="center"/>
    </xf>
    <xf numFmtId="0" fontId="65" fillId="0" borderId="22" xfId="5" applyFont="1" applyBorder="1" applyAlignment="1">
      <alignment horizontal="center" vertical="center"/>
    </xf>
    <xf numFmtId="0" fontId="62" fillId="0" borderId="0" xfId="5" applyFont="1"/>
    <xf numFmtId="0" fontId="0" fillId="0" borderId="22" xfId="2" applyFont="1" applyBorder="1" applyAlignment="1">
      <alignment wrapText="1"/>
    </xf>
    <xf numFmtId="0" fontId="27" fillId="0" borderId="0" xfId="0" applyFont="1" applyAlignment="1">
      <alignment horizontal="center" wrapText="1"/>
    </xf>
    <xf numFmtId="0" fontId="33" fillId="0" borderId="0" xfId="0" applyFont="1" applyAlignment="1">
      <alignment horizontal="center"/>
    </xf>
    <xf numFmtId="0" fontId="33" fillId="0" borderId="0" xfId="0" applyFont="1" applyAlignment="1">
      <alignment horizontal="center" wrapText="1"/>
    </xf>
    <xf numFmtId="0" fontId="67"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33" fillId="0" borderId="0" xfId="0" applyFont="1" applyFill="1" applyAlignment="1">
      <alignment horizontal="center" vertical="center" wrapText="1"/>
    </xf>
    <xf numFmtId="0" fontId="19" fillId="0" borderId="0" xfId="3" applyFont="1" applyAlignment="1">
      <alignment horizontal="center" vertical="center" wrapText="1"/>
    </xf>
    <xf numFmtId="0" fontId="52" fillId="0" borderId="0" xfId="3" applyFont="1" applyAlignment="1">
      <alignment horizontal="center" vertical="center" wrapText="1"/>
    </xf>
    <xf numFmtId="0" fontId="70" fillId="0" borderId="0" xfId="1" applyFont="1" applyFill="1" applyBorder="1" applyAlignment="1">
      <alignment vertical="center"/>
    </xf>
    <xf numFmtId="0" fontId="38" fillId="0" borderId="22" xfId="1" applyFont="1" applyFill="1" applyBorder="1" applyAlignment="1">
      <alignment horizontal="center" vertical="center" shrinkToFit="1"/>
    </xf>
    <xf numFmtId="0" fontId="70" fillId="0" borderId="0" xfId="1" applyFont="1" applyFill="1" applyBorder="1" applyAlignment="1">
      <alignment horizontal="center" vertical="center"/>
    </xf>
    <xf numFmtId="49" fontId="71" fillId="2" borderId="22" xfId="1" applyNumberFormat="1" applyFont="1" applyFill="1" applyBorder="1" applyAlignment="1">
      <alignment horizontal="center" vertical="center"/>
    </xf>
    <xf numFmtId="0" fontId="71" fillId="2" borderId="22" xfId="1" applyFont="1" applyFill="1" applyBorder="1" applyAlignment="1">
      <alignment vertical="center" wrapText="1"/>
    </xf>
    <xf numFmtId="0" fontId="70" fillId="2" borderId="22" xfId="1" applyFont="1" applyFill="1" applyBorder="1" applyAlignment="1">
      <alignment horizontal="center" vertical="center"/>
    </xf>
    <xf numFmtId="0" fontId="70" fillId="2" borderId="22" xfId="1" applyFont="1" applyFill="1" applyBorder="1" applyAlignment="1">
      <alignment vertical="center"/>
    </xf>
    <xf numFmtId="0" fontId="70" fillId="0" borderId="22" xfId="6" applyFont="1" applyFill="1" applyBorder="1" applyAlignment="1">
      <alignment vertical="center" wrapText="1"/>
    </xf>
    <xf numFmtId="0" fontId="70" fillId="0" borderId="22" xfId="7" applyFont="1" applyFill="1" applyBorder="1" applyAlignment="1">
      <alignment vertical="center" wrapText="1"/>
    </xf>
    <xf numFmtId="0" fontId="70" fillId="0" borderId="22" xfId="3" applyFont="1" applyFill="1" applyBorder="1" applyAlignment="1">
      <alignment vertical="center" wrapText="1"/>
    </xf>
    <xf numFmtId="0" fontId="70" fillId="0" borderId="22" xfId="3" applyFont="1" applyFill="1" applyBorder="1" applyAlignment="1">
      <alignment horizontal="left" vertical="center" wrapText="1"/>
    </xf>
    <xf numFmtId="49" fontId="70" fillId="0" borderId="0" xfId="1" applyNumberFormat="1" applyFont="1" applyFill="1" applyBorder="1" applyAlignment="1">
      <alignment horizontal="center" vertical="center"/>
    </xf>
    <xf numFmtId="0" fontId="70" fillId="0" borderId="0" xfId="1" applyFont="1" applyFill="1" applyBorder="1" applyAlignment="1">
      <alignment horizontal="center" vertical="center" wrapText="1"/>
    </xf>
    <xf numFmtId="0" fontId="70" fillId="0" borderId="0" xfId="1" applyFont="1" applyFill="1" applyBorder="1" applyAlignment="1">
      <alignment vertical="center" wrapText="1"/>
    </xf>
    <xf numFmtId="0" fontId="71" fillId="0" borderId="22" xfId="1" applyFont="1" applyFill="1" applyBorder="1" applyAlignment="1">
      <alignment vertical="center" wrapText="1"/>
    </xf>
    <xf numFmtId="0" fontId="71" fillId="0" borderId="22" xfId="1" applyFont="1" applyFill="1" applyBorder="1" applyAlignment="1">
      <alignment vertical="center"/>
    </xf>
    <xf numFmtId="0" fontId="69" fillId="0" borderId="30" xfId="6" applyFont="1" applyFill="1" applyBorder="1" applyAlignment="1">
      <alignment wrapText="1"/>
    </xf>
    <xf numFmtId="0" fontId="69" fillId="0" borderId="24" xfId="6" applyFont="1" applyFill="1" applyBorder="1" applyAlignment="1">
      <alignment wrapText="1"/>
    </xf>
    <xf numFmtId="0" fontId="69" fillId="0" borderId="30" xfId="6" applyFont="1" applyFill="1" applyBorder="1" applyAlignment="1"/>
    <xf numFmtId="49" fontId="71" fillId="0" borderId="22" xfId="1" applyNumberFormat="1" applyFont="1" applyFill="1" applyBorder="1" applyAlignment="1">
      <alignment vertical="center"/>
    </xf>
    <xf numFmtId="0" fontId="69" fillId="0" borderId="30" xfId="6" applyFont="1" applyFill="1" applyBorder="1" applyAlignment="1">
      <alignment horizontal="center" wrapText="1"/>
    </xf>
    <xf numFmtId="0" fontId="0" fillId="0" borderId="22" xfId="0" applyBorder="1" applyAlignment="1" applyProtection="1">
      <alignment wrapText="1"/>
      <protection locked="0"/>
    </xf>
    <xf numFmtId="49" fontId="71" fillId="0" borderId="26" xfId="1" applyNumberFormat="1" applyFont="1" applyFill="1" applyBorder="1" applyAlignment="1">
      <alignment vertical="center"/>
    </xf>
    <xf numFmtId="0" fontId="71" fillId="0" borderId="26" xfId="1" applyFont="1" applyFill="1" applyBorder="1" applyAlignment="1">
      <alignment vertical="center" wrapText="1"/>
    </xf>
    <xf numFmtId="0" fontId="38" fillId="0" borderId="26" xfId="1" applyFont="1" applyFill="1" applyBorder="1" applyAlignment="1">
      <alignment horizontal="center" vertical="center" shrinkToFit="1"/>
    </xf>
    <xf numFmtId="49" fontId="71" fillId="2" borderId="36" xfId="1" applyNumberFormat="1" applyFont="1" applyFill="1" applyBorder="1" applyAlignment="1">
      <alignment horizontal="center" vertical="center"/>
    </xf>
    <xf numFmtId="0" fontId="71" fillId="2" borderId="37" xfId="1" applyFont="1" applyFill="1" applyBorder="1" applyAlignment="1">
      <alignment vertical="center" wrapText="1"/>
    </xf>
    <xf numFmtId="0" fontId="70" fillId="2" borderId="37" xfId="1" applyFont="1" applyFill="1" applyBorder="1" applyAlignment="1">
      <alignment horizontal="center" vertical="center"/>
    </xf>
    <xf numFmtId="0" fontId="0" fillId="0" borderId="22" xfId="0" applyBorder="1" applyAlignment="1" applyProtection="1">
      <protection locked="0"/>
    </xf>
    <xf numFmtId="0" fontId="0" fillId="0" borderId="0" xfId="0" applyAlignment="1">
      <alignment wrapText="1"/>
    </xf>
    <xf numFmtId="0" fontId="3" fillId="0" borderId="31" xfId="0" applyFont="1" applyBorder="1"/>
    <xf numFmtId="0" fontId="3" fillId="0" borderId="38" xfId="0" applyFont="1" applyBorder="1"/>
    <xf numFmtId="0" fontId="3" fillId="0" borderId="27" xfId="0" applyFont="1" applyBorder="1"/>
    <xf numFmtId="0" fontId="3" fillId="0" borderId="0" xfId="1" applyFont="1"/>
    <xf numFmtId="0" fontId="63" fillId="0" borderId="0" xfId="5" applyFont="1" applyAlignment="1">
      <alignment horizontal="left"/>
    </xf>
    <xf numFmtId="0" fontId="27" fillId="0" borderId="27" xfId="4" applyFont="1" applyBorder="1" applyAlignment="1" applyProtection="1">
      <alignment horizontal="center" vertical="center"/>
      <protection locked="0"/>
    </xf>
    <xf numFmtId="0" fontId="1" fillId="0" borderId="28" xfId="4" applyBorder="1" applyAlignment="1" applyProtection="1">
      <alignment vertical="center"/>
      <protection locked="0"/>
    </xf>
    <xf numFmtId="0" fontId="1" fillId="0" borderId="0" xfId="4" applyAlignment="1" applyProtection="1">
      <alignment vertical="center"/>
      <protection locked="0"/>
    </xf>
    <xf numFmtId="0" fontId="42" fillId="0" borderId="30" xfId="4" applyFont="1" applyBorder="1" applyProtection="1">
      <protection locked="0"/>
    </xf>
    <xf numFmtId="0" fontId="1" fillId="0" borderId="22" xfId="4" applyBorder="1" applyAlignment="1" applyProtection="1">
      <alignment vertical="center"/>
      <protection locked="0"/>
    </xf>
    <xf numFmtId="0" fontId="1" fillId="0" borderId="22" xfId="4" applyBorder="1" applyProtection="1">
      <protection locked="0"/>
    </xf>
    <xf numFmtId="0" fontId="26" fillId="0" borderId="22" xfId="4" applyFont="1" applyFill="1" applyBorder="1" applyAlignment="1" applyProtection="1">
      <alignment vertical="center"/>
      <protection locked="0"/>
    </xf>
    <xf numFmtId="0" fontId="26" fillId="5" borderId="22" xfId="4" applyFont="1" applyFill="1" applyBorder="1" applyAlignment="1" applyProtection="1">
      <alignment horizontal="center" vertical="center"/>
      <protection locked="0"/>
    </xf>
    <xf numFmtId="0" fontId="27" fillId="0" borderId="22" xfId="4" applyFont="1" applyBorder="1" applyAlignment="1" applyProtection="1">
      <alignment vertical="center"/>
      <protection locked="0"/>
    </xf>
    <xf numFmtId="0" fontId="26" fillId="0" borderId="22" xfId="4" applyFont="1" applyBorder="1" applyAlignment="1" applyProtection="1">
      <alignment vertical="center"/>
      <protection locked="0"/>
    </xf>
    <xf numFmtId="0" fontId="26" fillId="0" borderId="22" xfId="3" applyFont="1" applyBorder="1" applyProtection="1">
      <protection locked="0"/>
    </xf>
    <xf numFmtId="0" fontId="43" fillId="0" borderId="22" xfId="3" applyFont="1" applyBorder="1" applyAlignment="1" applyProtection="1">
      <alignment vertical="center"/>
      <protection locked="0"/>
    </xf>
    <xf numFmtId="0" fontId="1" fillId="0" borderId="0" xfId="3" applyProtection="1">
      <protection locked="0"/>
    </xf>
    <xf numFmtId="0" fontId="1" fillId="0" borderId="22" xfId="3" applyBorder="1" applyProtection="1">
      <protection locked="0"/>
    </xf>
    <xf numFmtId="0" fontId="0" fillId="0" borderId="0" xfId="3" applyFont="1"/>
    <xf numFmtId="0" fontId="0" fillId="0" borderId="0" xfId="0" applyAlignment="1">
      <alignment horizontal="left" vertical="center"/>
    </xf>
    <xf numFmtId="0" fontId="26" fillId="0" borderId="23" xfId="4" applyFont="1" applyBorder="1" applyAlignment="1" applyProtection="1">
      <alignment vertical="center"/>
    </xf>
    <xf numFmtId="0" fontId="0" fillId="0" borderId="0" xfId="0" applyAlignment="1">
      <alignment vertical="center" wrapText="1"/>
    </xf>
    <xf numFmtId="0" fontId="8" fillId="0" borderId="0" xfId="2" applyFont="1" applyBorder="1" applyAlignment="1">
      <alignment horizontal="center" vertical="center" wrapText="1"/>
    </xf>
    <xf numFmtId="0" fontId="7" fillId="8" borderId="22" xfId="2" applyFont="1" applyFill="1" applyBorder="1" applyAlignment="1">
      <alignment horizontal="center" vertical="center" wrapText="1"/>
    </xf>
    <xf numFmtId="0" fontId="7" fillId="14" borderId="22" xfId="2" applyFont="1" applyFill="1" applyBorder="1" applyAlignment="1">
      <alignment horizontal="center" vertical="center" wrapText="1"/>
    </xf>
    <xf numFmtId="0" fontId="0" fillId="10" borderId="22" xfId="2" applyFont="1" applyFill="1" applyBorder="1" applyAlignment="1">
      <alignment horizontal="center" vertical="center" wrapText="1"/>
    </xf>
    <xf numFmtId="0" fontId="7" fillId="12" borderId="0" xfId="2" applyFont="1" applyFill="1" applyBorder="1" applyAlignment="1">
      <alignment horizontal="center" vertical="center" wrapText="1"/>
    </xf>
    <xf numFmtId="0" fontId="0" fillId="0" borderId="23" xfId="0" applyBorder="1" applyAlignment="1" applyProtection="1">
      <alignment horizontal="center" vertical="center"/>
      <protection locked="0"/>
    </xf>
    <xf numFmtId="0" fontId="73" fillId="0" borderId="0" xfId="1" applyFont="1"/>
    <xf numFmtId="0" fontId="40" fillId="0" borderId="22" xfId="2" applyFont="1" applyBorder="1" applyAlignment="1" applyProtection="1">
      <alignment horizontal="center" vertical="center" wrapText="1"/>
      <protection locked="0"/>
    </xf>
    <xf numFmtId="0" fontId="3" fillId="0" borderId="22" xfId="1" applyFont="1" applyBorder="1" applyAlignment="1" applyProtection="1">
      <alignment horizontal="center"/>
      <protection locked="0"/>
    </xf>
    <xf numFmtId="0" fontId="0" fillId="0" borderId="0" xfId="0" applyAlignment="1">
      <alignment vertical="center"/>
    </xf>
    <xf numFmtId="0" fontId="26" fillId="0" borderId="23" xfId="0" applyFont="1" applyBorder="1" applyAlignment="1" applyProtection="1">
      <alignment horizontal="left" vertical="center"/>
      <protection locked="0"/>
    </xf>
    <xf numFmtId="0" fontId="75" fillId="13" borderId="22" xfId="1" applyFont="1" applyFill="1" applyBorder="1" applyAlignment="1">
      <alignment horizontal="center" vertical="center" wrapText="1"/>
    </xf>
    <xf numFmtId="49" fontId="70" fillId="0" borderId="22" xfId="0" applyNumberFormat="1" applyFont="1" applyFill="1" applyBorder="1" applyAlignment="1">
      <alignment horizontal="center" vertical="center"/>
    </xf>
    <xf numFmtId="0" fontId="70" fillId="0" borderId="22" xfId="0" applyFont="1" applyFill="1" applyBorder="1" applyAlignment="1">
      <alignment vertical="center" wrapText="1"/>
    </xf>
    <xf numFmtId="0" fontId="70" fillId="0" borderId="22" xfId="0" applyFont="1" applyFill="1" applyBorder="1" applyAlignment="1">
      <alignment horizontal="center" vertical="center"/>
    </xf>
    <xf numFmtId="0" fontId="70" fillId="0" borderId="0" xfId="0" applyFont="1" applyFill="1" applyBorder="1" applyAlignment="1">
      <alignment vertical="center"/>
    </xf>
    <xf numFmtId="0" fontId="70" fillId="0" borderId="22" xfId="6" applyFont="1" applyFill="1" applyBorder="1" applyAlignment="1">
      <alignment horizontal="center" vertical="center"/>
    </xf>
    <xf numFmtId="0" fontId="70" fillId="0" borderId="22" xfId="0" applyFont="1" applyFill="1" applyBorder="1" applyAlignment="1">
      <alignment horizontal="center" vertical="center" wrapText="1"/>
    </xf>
    <xf numFmtId="0" fontId="71" fillId="0" borderId="22" xfId="1" applyFont="1" applyFill="1" applyBorder="1" applyAlignment="1">
      <alignment horizontal="center" vertical="center" wrapText="1"/>
    </xf>
    <xf numFmtId="0" fontId="71" fillId="2" borderId="22" xfId="1" applyFont="1" applyFill="1" applyBorder="1" applyAlignment="1">
      <alignment horizontal="center" vertical="center" wrapText="1"/>
    </xf>
    <xf numFmtId="0" fontId="70" fillId="0" borderId="22" xfId="6" applyFont="1" applyFill="1" applyBorder="1" applyAlignment="1">
      <alignment horizontal="center" vertical="center" wrapText="1"/>
    </xf>
    <xf numFmtId="0" fontId="70" fillId="0" borderId="0" xfId="6" applyFont="1" applyFill="1" applyBorder="1" applyAlignment="1">
      <alignment vertical="center"/>
    </xf>
    <xf numFmtId="0" fontId="70" fillId="0" borderId="0" xfId="0" applyFont="1" applyFill="1" applyBorder="1" applyAlignment="1">
      <alignment horizontal="center" vertical="center"/>
    </xf>
    <xf numFmtId="49" fontId="71" fillId="2" borderId="23" xfId="0" applyNumberFormat="1" applyFont="1" applyFill="1" applyBorder="1" applyAlignment="1">
      <alignment horizontal="center" vertical="center"/>
    </xf>
    <xf numFmtId="0" fontId="70" fillId="2" borderId="30" xfId="0" applyFont="1" applyFill="1" applyBorder="1" applyAlignment="1">
      <alignment vertical="center" wrapText="1"/>
    </xf>
    <xf numFmtId="0" fontId="70" fillId="2" borderId="30" xfId="0" applyFont="1" applyFill="1" applyBorder="1" applyAlignment="1">
      <alignment horizontal="center" vertical="center"/>
    </xf>
    <xf numFmtId="0" fontId="70" fillId="2" borderId="24" xfId="0" applyFont="1" applyFill="1" applyBorder="1" applyAlignment="1">
      <alignment vertical="center" wrapText="1"/>
    </xf>
    <xf numFmtId="49" fontId="70" fillId="0" borderId="35" xfId="0" applyNumberFormat="1" applyFont="1" applyFill="1" applyBorder="1" applyAlignment="1">
      <alignment horizontal="center" vertical="center"/>
    </xf>
    <xf numFmtId="0" fontId="70" fillId="0" borderId="35" xfId="0" applyFont="1" applyFill="1" applyBorder="1" applyAlignment="1">
      <alignment vertical="center" wrapText="1"/>
    </xf>
    <xf numFmtId="0" fontId="70" fillId="0" borderId="35" xfId="0" applyFont="1" applyFill="1" applyBorder="1" applyAlignment="1">
      <alignment horizontal="center" vertical="center"/>
    </xf>
    <xf numFmtId="1" fontId="70" fillId="0" borderId="22" xfId="6" applyNumberFormat="1" applyFont="1" applyFill="1" applyBorder="1" applyAlignment="1">
      <alignment horizontal="center" vertical="center"/>
    </xf>
    <xf numFmtId="0" fontId="70" fillId="0" borderId="22" xfId="6" applyFont="1" applyFill="1" applyBorder="1" applyAlignment="1">
      <alignment vertical="center"/>
    </xf>
    <xf numFmtId="0" fontId="75" fillId="0" borderId="22" xfId="0" applyFont="1" applyFill="1" applyBorder="1" applyAlignment="1">
      <alignment vertical="center" wrapText="1"/>
    </xf>
    <xf numFmtId="0" fontId="39" fillId="0" borderId="22" xfId="0" applyFont="1" applyFill="1" applyBorder="1" applyAlignment="1">
      <alignment vertical="center" wrapText="1"/>
    </xf>
    <xf numFmtId="49" fontId="70" fillId="0" borderId="0" xfId="0" applyNumberFormat="1" applyFont="1" applyFill="1" applyBorder="1" applyAlignment="1">
      <alignment horizontal="center" vertical="center"/>
    </xf>
    <xf numFmtId="0" fontId="70" fillId="0" borderId="0" xfId="0" applyFont="1" applyFill="1" applyBorder="1" applyAlignment="1">
      <alignment vertical="center" wrapText="1"/>
    </xf>
    <xf numFmtId="0" fontId="70" fillId="0" borderId="0" xfId="0" applyFont="1" applyFill="1" applyBorder="1" applyAlignment="1">
      <alignment horizontal="center" vertical="center" wrapText="1"/>
    </xf>
    <xf numFmtId="0" fontId="70" fillId="0" borderId="22" xfId="0" applyNumberFormat="1" applyFont="1" applyFill="1" applyBorder="1" applyAlignment="1">
      <alignment horizontal="center" vertical="center"/>
    </xf>
    <xf numFmtId="0" fontId="69" fillId="0" borderId="23" xfId="6" applyFont="1" applyFill="1" applyBorder="1" applyAlignment="1">
      <alignment vertical="center"/>
    </xf>
    <xf numFmtId="0" fontId="75" fillId="13" borderId="22" xfId="1" applyFont="1" applyFill="1" applyBorder="1" applyAlignment="1">
      <alignment vertical="center" wrapText="1"/>
    </xf>
    <xf numFmtId="0" fontId="75" fillId="11" borderId="22" xfId="1" applyFont="1" applyFill="1" applyBorder="1" applyAlignment="1">
      <alignment vertical="center" wrapText="1"/>
    </xf>
    <xf numFmtId="0" fontId="71" fillId="2" borderId="30" xfId="0" applyFont="1" applyFill="1" applyBorder="1" applyAlignment="1">
      <alignment vertical="center" wrapText="1"/>
    </xf>
    <xf numFmtId="0" fontId="70" fillId="0" borderId="30" xfId="0" applyFont="1" applyFill="1" applyBorder="1" applyAlignment="1">
      <alignment horizontal="center" vertical="center"/>
    </xf>
    <xf numFmtId="0" fontId="70" fillId="0" borderId="30" xfId="0" applyFont="1" applyFill="1" applyBorder="1" applyAlignment="1">
      <alignment horizontal="left" vertical="center"/>
    </xf>
    <xf numFmtId="0" fontId="70" fillId="11" borderId="22" xfId="1" applyFont="1" applyFill="1" applyBorder="1" applyAlignment="1">
      <alignment vertical="center" wrapText="1"/>
    </xf>
    <xf numFmtId="0" fontId="0" fillId="0" borderId="0" xfId="0" applyFont="1" applyAlignment="1">
      <alignment vertical="center"/>
    </xf>
    <xf numFmtId="0" fontId="0" fillId="0" borderId="0" xfId="0" applyFont="1" applyAlignment="1">
      <alignment vertical="center" wrapText="1"/>
    </xf>
    <xf numFmtId="0" fontId="78" fillId="0" borderId="22" xfId="0" applyNumberFormat="1" applyFont="1" applyFill="1" applyBorder="1" applyAlignment="1">
      <alignment horizontal="center" vertical="center"/>
    </xf>
    <xf numFmtId="0" fontId="78" fillId="0" borderId="22" xfId="0" applyFont="1" applyFill="1" applyBorder="1" applyAlignment="1">
      <alignment vertical="center" wrapText="1"/>
    </xf>
    <xf numFmtId="0" fontId="78" fillId="0" borderId="22" xfId="6" applyFont="1" applyFill="1" applyBorder="1" applyAlignment="1">
      <alignment horizontal="center" vertical="center"/>
    </xf>
    <xf numFmtId="0" fontId="79" fillId="0" borderId="23" xfId="0" applyFont="1" applyBorder="1" applyAlignment="1" applyProtection="1">
      <alignment horizontal="center" vertical="center"/>
      <protection locked="0"/>
    </xf>
    <xf numFmtId="0" fontId="79" fillId="0" borderId="22" xfId="0" applyFont="1" applyBorder="1" applyAlignment="1" applyProtection="1">
      <protection locked="0"/>
    </xf>
    <xf numFmtId="0" fontId="79" fillId="0" borderId="0" xfId="0" applyFont="1" applyAlignment="1">
      <alignment vertical="center"/>
    </xf>
    <xf numFmtId="0" fontId="79" fillId="0" borderId="0" xfId="0" applyFont="1"/>
    <xf numFmtId="0" fontId="0" fillId="0" borderId="0" xfId="0" applyFont="1" applyAlignment="1">
      <alignment horizontal="left"/>
    </xf>
    <xf numFmtId="14" fontId="39" fillId="0" borderId="22" xfId="3" applyNumberFormat="1" applyFont="1" applyBorder="1" applyAlignment="1">
      <alignment horizontal="center" vertical="center"/>
    </xf>
    <xf numFmtId="0" fontId="3" fillId="2" borderId="22" xfId="1" applyFont="1" applyFill="1" applyBorder="1" applyAlignment="1">
      <alignment wrapText="1"/>
    </xf>
    <xf numFmtId="0" fontId="4" fillId="0" borderId="0" xfId="1" applyAlignment="1"/>
    <xf numFmtId="0" fontId="1" fillId="0" borderId="0" xfId="2" applyBorder="1" applyAlignment="1">
      <alignment vertical="center" wrapText="1"/>
    </xf>
    <xf numFmtId="0" fontId="45" fillId="4" borderId="31" xfId="3" applyFont="1" applyFill="1" applyBorder="1" applyAlignment="1">
      <alignment vertical="center"/>
    </xf>
    <xf numFmtId="0" fontId="45" fillId="4" borderId="32" xfId="3" applyFont="1" applyFill="1" applyBorder="1" applyAlignment="1">
      <alignment horizontal="center" vertical="center"/>
    </xf>
    <xf numFmtId="0" fontId="45" fillId="4" borderId="33" xfId="3" applyFont="1" applyFill="1" applyBorder="1" applyAlignment="1">
      <alignment horizontal="center" vertical="center"/>
    </xf>
    <xf numFmtId="0" fontId="46" fillId="4" borderId="33" xfId="3" applyFont="1" applyFill="1" applyBorder="1" applyAlignment="1">
      <alignment horizontal="center" vertical="center" wrapText="1"/>
    </xf>
    <xf numFmtId="0" fontId="47" fillId="4" borderId="31" xfId="3" applyFont="1" applyFill="1" applyBorder="1" applyAlignment="1">
      <alignment vertical="center"/>
    </xf>
    <xf numFmtId="0" fontId="26" fillId="0" borderId="35" xfId="3" applyFont="1" applyBorder="1" applyProtection="1">
      <protection locked="0"/>
    </xf>
    <xf numFmtId="0" fontId="43" fillId="0" borderId="35" xfId="3" applyFont="1" applyBorder="1" applyAlignment="1" applyProtection="1">
      <alignment vertical="center"/>
      <protection locked="0"/>
    </xf>
    <xf numFmtId="0" fontId="26" fillId="0" borderId="30" xfId="3" applyFont="1" applyBorder="1" applyProtection="1">
      <protection locked="0"/>
    </xf>
    <xf numFmtId="0" fontId="43" fillId="0" borderId="24" xfId="3" applyFont="1" applyBorder="1" applyAlignment="1" applyProtection="1">
      <alignment vertical="center"/>
      <protection locked="0"/>
    </xf>
    <xf numFmtId="0" fontId="26" fillId="0" borderId="26" xfId="3" applyFont="1" applyBorder="1" applyProtection="1">
      <protection locked="0"/>
    </xf>
    <xf numFmtId="0" fontId="43" fillId="0" borderId="26" xfId="3" applyFont="1" applyBorder="1" applyAlignment="1" applyProtection="1">
      <alignment vertical="center"/>
      <protection locked="0"/>
    </xf>
    <xf numFmtId="0" fontId="26" fillId="0" borderId="15" xfId="3" applyFont="1" applyBorder="1" applyProtection="1">
      <protection locked="0"/>
    </xf>
    <xf numFmtId="0" fontId="43" fillId="0" borderId="15" xfId="3" applyFont="1" applyBorder="1" applyAlignment="1" applyProtection="1">
      <alignment vertical="center"/>
      <protection locked="0"/>
    </xf>
    <xf numFmtId="0" fontId="43" fillId="0" borderId="24" xfId="0" applyFont="1" applyBorder="1" applyAlignment="1">
      <alignment horizontal="left"/>
    </xf>
    <xf numFmtId="0" fontId="26" fillId="4" borderId="26" xfId="3" applyFont="1" applyFill="1" applyBorder="1" applyProtection="1">
      <protection locked="0"/>
    </xf>
    <xf numFmtId="0" fontId="43" fillId="4" borderId="26" xfId="3" applyFont="1" applyFill="1" applyBorder="1" applyAlignment="1" applyProtection="1">
      <alignment vertical="center"/>
      <protection locked="0"/>
    </xf>
    <xf numFmtId="0" fontId="1" fillId="0" borderId="35" xfId="3" applyBorder="1" applyProtection="1">
      <protection locked="0"/>
    </xf>
    <xf numFmtId="0" fontId="0" fillId="8" borderId="22" xfId="1" applyFont="1" applyFill="1" applyBorder="1" applyAlignment="1">
      <alignment horizontal="center" wrapText="1"/>
    </xf>
    <xf numFmtId="0" fontId="33" fillId="2" borderId="22" xfId="1" applyFont="1" applyFill="1" applyBorder="1" applyAlignment="1">
      <alignment horizontal="center" wrapText="1"/>
    </xf>
    <xf numFmtId="0" fontId="33" fillId="0" borderId="22" xfId="1" applyFont="1" applyBorder="1" applyAlignment="1">
      <alignment horizontal="center" wrapText="1"/>
    </xf>
    <xf numFmtId="0" fontId="33" fillId="7" borderId="22" xfId="1" applyFont="1" applyFill="1" applyBorder="1" applyAlignment="1">
      <alignment horizontal="center" wrapText="1"/>
    </xf>
    <xf numFmtId="0" fontId="33" fillId="16" borderId="22" xfId="1" applyFont="1" applyFill="1" applyBorder="1" applyAlignment="1">
      <alignment horizontal="center" wrapText="1"/>
    </xf>
    <xf numFmtId="0" fontId="52" fillId="9" borderId="22" xfId="1" applyFont="1" applyFill="1" applyBorder="1" applyAlignment="1">
      <alignment horizontal="center" wrapText="1"/>
    </xf>
    <xf numFmtId="0" fontId="0" fillId="9" borderId="22" xfId="1" applyFont="1" applyFill="1" applyBorder="1" applyAlignment="1">
      <alignment horizontal="center" wrapText="1"/>
    </xf>
    <xf numFmtId="0" fontId="3" fillId="0" borderId="22" xfId="1" applyFont="1" applyBorder="1"/>
    <xf numFmtId="0" fontId="3" fillId="0" borderId="22" xfId="1" applyFont="1" applyBorder="1" applyAlignment="1">
      <alignment horizontal="center" vertical="center"/>
    </xf>
    <xf numFmtId="0" fontId="73" fillId="0" borderId="22" xfId="1" applyFont="1" applyBorder="1"/>
    <xf numFmtId="0" fontId="4" fillId="0" borderId="22" xfId="1" applyBorder="1"/>
    <xf numFmtId="0" fontId="81" fillId="0" borderId="22" xfId="1" applyFont="1" applyBorder="1"/>
    <xf numFmtId="0" fontId="81" fillId="0" borderId="22" xfId="1" applyFont="1" applyBorder="1" applyAlignment="1">
      <alignment horizontal="center" vertical="center"/>
    </xf>
    <xf numFmtId="0" fontId="5" fillId="0" borderId="22" xfId="1" applyFont="1" applyBorder="1"/>
    <xf numFmtId="0" fontId="2" fillId="0" borderId="22" xfId="1" applyFont="1" applyBorder="1"/>
    <xf numFmtId="0" fontId="3" fillId="0" borderId="22" xfId="0" applyFont="1" applyBorder="1"/>
    <xf numFmtId="0" fontId="1" fillId="0" borderId="22" xfId="2" applyFont="1" applyBorder="1" applyAlignment="1">
      <alignment wrapText="1"/>
    </xf>
    <xf numFmtId="0" fontId="27" fillId="9" borderId="22" xfId="2" applyFont="1" applyFill="1" applyBorder="1" applyAlignment="1">
      <alignment vertical="center" wrapText="1"/>
    </xf>
    <xf numFmtId="0" fontId="3" fillId="0" borderId="0" xfId="1" applyFont="1" applyAlignment="1">
      <alignment vertical="center"/>
    </xf>
    <xf numFmtId="49" fontId="70" fillId="2" borderId="23" xfId="1" applyNumberFormat="1" applyFont="1" applyFill="1" applyBorder="1" applyAlignment="1">
      <alignment horizontal="left" vertical="center"/>
    </xf>
    <xf numFmtId="49" fontId="72" fillId="2" borderId="30" xfId="1" applyNumberFormat="1" applyFont="1" applyFill="1" applyBorder="1" applyAlignment="1">
      <alignment horizontal="left" vertical="center"/>
    </xf>
    <xf numFmtId="49" fontId="72" fillId="2" borderId="24" xfId="1" applyNumberFormat="1" applyFont="1" applyFill="1" applyBorder="1" applyAlignment="1">
      <alignment horizontal="left" vertical="center"/>
    </xf>
    <xf numFmtId="0" fontId="70" fillId="0" borderId="0" xfId="1" applyFont="1" applyFill="1" applyBorder="1" applyAlignment="1">
      <alignment horizontal="left" vertical="center"/>
    </xf>
    <xf numFmtId="14" fontId="70" fillId="0" borderId="0" xfId="1" applyNumberFormat="1" applyFont="1" applyFill="1" applyBorder="1" applyAlignment="1">
      <alignment horizontal="center" vertical="center" wrapText="1"/>
    </xf>
    <xf numFmtId="0" fontId="70" fillId="0" borderId="26" xfId="0" applyFont="1" applyFill="1" applyBorder="1" applyAlignment="1">
      <alignment horizontal="center" vertical="center" wrapText="1"/>
    </xf>
    <xf numFmtId="0" fontId="70" fillId="0" borderId="15" xfId="0" applyFont="1" applyFill="1" applyBorder="1" applyAlignment="1">
      <alignment horizontal="center" vertical="center" wrapText="1"/>
    </xf>
    <xf numFmtId="0" fontId="70" fillId="0" borderId="35" xfId="0" applyFont="1" applyFill="1" applyBorder="1" applyAlignment="1">
      <alignment horizontal="center" vertical="center" wrapText="1"/>
    </xf>
    <xf numFmtId="0" fontId="70" fillId="0" borderId="26" xfId="0" applyFont="1" applyFill="1" applyBorder="1" applyAlignment="1">
      <alignment vertical="center" wrapText="1"/>
    </xf>
    <xf numFmtId="0" fontId="70" fillId="0" borderId="15" xfId="0" applyFont="1" applyFill="1" applyBorder="1" applyAlignment="1">
      <alignment vertical="center" wrapText="1"/>
    </xf>
    <xf numFmtId="0" fontId="70" fillId="0" borderId="35" xfId="0" applyFont="1" applyFill="1" applyBorder="1" applyAlignment="1">
      <alignment vertical="center" wrapText="1"/>
    </xf>
    <xf numFmtId="0" fontId="75" fillId="0" borderId="26" xfId="0" applyFont="1" applyFill="1" applyBorder="1" applyAlignment="1">
      <alignment horizontal="center" vertical="center" wrapText="1"/>
    </xf>
    <xf numFmtId="0" fontId="75" fillId="0" borderId="15" xfId="0" applyFont="1" applyFill="1" applyBorder="1" applyAlignment="1">
      <alignment horizontal="center" vertical="center" wrapText="1"/>
    </xf>
    <xf numFmtId="0" fontId="75" fillId="0" borderId="35" xfId="0" applyFont="1" applyFill="1" applyBorder="1" applyAlignment="1">
      <alignment horizontal="center" vertical="center" wrapText="1"/>
    </xf>
    <xf numFmtId="0" fontId="2" fillId="15" borderId="32" xfId="0" applyFont="1" applyFill="1" applyBorder="1" applyAlignment="1">
      <alignment horizontal="center" vertical="center" wrapText="1"/>
    </xf>
    <xf numFmtId="0" fontId="2" fillId="15" borderId="33" xfId="0" applyFont="1" applyFill="1" applyBorder="1" applyAlignment="1">
      <alignment horizontal="center" vertical="center" wrapText="1"/>
    </xf>
    <xf numFmtId="0" fontId="2" fillId="15" borderId="0" xfId="0" applyFont="1" applyFill="1" applyBorder="1" applyAlignment="1">
      <alignment horizontal="center" vertical="center" wrapText="1"/>
    </xf>
    <xf numFmtId="0" fontId="2" fillId="15" borderId="34" xfId="0" applyFont="1" applyFill="1" applyBorder="1" applyAlignment="1">
      <alignment horizontal="center" vertical="center" wrapText="1"/>
    </xf>
    <xf numFmtId="0" fontId="2" fillId="15" borderId="28" xfId="0" applyFont="1" applyFill="1" applyBorder="1" applyAlignment="1">
      <alignment horizontal="center" vertical="center" wrapText="1"/>
    </xf>
    <xf numFmtId="0" fontId="2" fillId="15" borderId="29" xfId="0" applyFont="1" applyFill="1" applyBorder="1" applyAlignment="1">
      <alignment horizontal="center" vertical="center" wrapText="1"/>
    </xf>
    <xf numFmtId="0" fontId="46" fillId="0" borderId="23" xfId="3" applyFont="1" applyBorder="1" applyAlignment="1">
      <alignment vertical="center" wrapText="1"/>
    </xf>
    <xf numFmtId="0" fontId="46" fillId="0" borderId="30" xfId="3" applyFont="1" applyBorder="1" applyAlignment="1">
      <alignment vertical="center" wrapText="1"/>
    </xf>
    <xf numFmtId="0" fontId="46" fillId="0" borderId="24" xfId="3" applyFont="1" applyBorder="1" applyAlignment="1">
      <alignment vertical="center" wrapText="1"/>
    </xf>
    <xf numFmtId="0" fontId="46" fillId="0" borderId="31" xfId="3" applyFont="1" applyBorder="1" applyAlignment="1">
      <alignment vertical="center" wrapText="1"/>
    </xf>
    <xf numFmtId="0" fontId="46" fillId="0" borderId="32" xfId="3" applyFont="1" applyBorder="1" applyAlignment="1">
      <alignment vertical="center" wrapText="1"/>
    </xf>
    <xf numFmtId="0" fontId="46" fillId="0" borderId="33" xfId="3" applyFont="1" applyBorder="1" applyAlignment="1">
      <alignment vertical="center" wrapText="1"/>
    </xf>
    <xf numFmtId="165" fontId="24" fillId="0" borderId="23" xfId="3" quotePrefix="1" applyNumberFormat="1" applyFont="1" applyBorder="1" applyAlignment="1">
      <alignment horizontal="center" vertical="center"/>
    </xf>
    <xf numFmtId="165" fontId="24" fillId="0" borderId="30" xfId="3" quotePrefix="1" applyNumberFormat="1" applyFont="1" applyBorder="1" applyAlignment="1">
      <alignment horizontal="center" vertical="center"/>
    </xf>
    <xf numFmtId="0" fontId="51" fillId="0" borderId="23" xfId="3" applyFont="1" applyFill="1" applyBorder="1" applyAlignment="1">
      <alignment vertical="center" wrapText="1"/>
    </xf>
    <xf numFmtId="0" fontId="51" fillId="0" borderId="30" xfId="3" applyFont="1" applyFill="1" applyBorder="1" applyAlignment="1">
      <alignment vertical="center" wrapText="1"/>
    </xf>
    <xf numFmtId="0" fontId="46" fillId="0" borderId="27" xfId="3" applyFont="1" applyBorder="1" applyAlignment="1">
      <alignment vertical="center" wrapText="1"/>
    </xf>
    <xf numFmtId="0" fontId="46" fillId="0" borderId="28" xfId="3" applyFont="1" applyBorder="1" applyAlignment="1">
      <alignment vertical="center" wrapText="1"/>
    </xf>
    <xf numFmtId="0" fontId="46" fillId="0" borderId="29" xfId="3" applyFont="1" applyBorder="1" applyAlignment="1">
      <alignment vertical="center" wrapText="1"/>
    </xf>
    <xf numFmtId="0" fontId="45" fillId="0" borderId="23" xfId="3" applyFont="1" applyBorder="1" applyAlignment="1">
      <alignment vertical="center" wrapText="1"/>
    </xf>
    <xf numFmtId="0" fontId="45" fillId="0" borderId="30" xfId="3" applyFont="1" applyBorder="1" applyAlignment="1">
      <alignment vertical="center" wrapText="1"/>
    </xf>
    <xf numFmtId="0" fontId="45" fillId="0" borderId="24" xfId="3" applyFont="1" applyBorder="1" applyAlignment="1">
      <alignment vertical="center" wrapText="1"/>
    </xf>
    <xf numFmtId="0" fontId="45" fillId="0" borderId="31" xfId="3" applyFont="1" applyBorder="1" applyAlignment="1">
      <alignment vertical="center" wrapText="1"/>
    </xf>
    <xf numFmtId="0" fontId="45" fillId="0" borderId="32" xfId="3" applyFont="1" applyBorder="1" applyAlignment="1">
      <alignment vertical="center" wrapText="1"/>
    </xf>
    <xf numFmtId="0" fontId="45" fillId="0" borderId="33" xfId="3" applyFont="1" applyBorder="1" applyAlignment="1">
      <alignment vertical="center" wrapText="1"/>
    </xf>
    <xf numFmtId="164" fontId="45" fillId="4" borderId="23" xfId="3" applyNumberFormat="1" applyFont="1" applyFill="1" applyBorder="1" applyAlignment="1">
      <alignment horizontal="center" vertical="center"/>
    </xf>
    <xf numFmtId="164" fontId="45" fillId="4" borderId="24" xfId="3" applyNumberFormat="1" applyFont="1" applyFill="1" applyBorder="1" applyAlignment="1">
      <alignment horizontal="center" vertical="center"/>
    </xf>
    <xf numFmtId="0" fontId="45" fillId="4" borderId="31" xfId="3" applyFont="1" applyFill="1" applyBorder="1" applyAlignment="1">
      <alignment vertical="center" wrapText="1"/>
    </xf>
    <xf numFmtId="0" fontId="45" fillId="4" borderId="32" xfId="3" applyFont="1" applyFill="1" applyBorder="1" applyAlignment="1">
      <alignment vertical="center" wrapText="1"/>
    </xf>
    <xf numFmtId="0" fontId="45" fillId="4" borderId="33" xfId="3" applyFont="1" applyFill="1" applyBorder="1" applyAlignment="1">
      <alignment vertical="center" wrapText="1"/>
    </xf>
    <xf numFmtId="0" fontId="51" fillId="0" borderId="23" xfId="3" applyFont="1" applyBorder="1" applyAlignment="1">
      <alignment vertical="center" wrapText="1"/>
    </xf>
    <xf numFmtId="0" fontId="51" fillId="0" borderId="30" xfId="3" applyFont="1" applyBorder="1" applyAlignment="1">
      <alignment vertical="center" wrapText="1"/>
    </xf>
    <xf numFmtId="0" fontId="46" fillId="0" borderId="38" xfId="3" applyFont="1" applyBorder="1" applyAlignment="1">
      <alignment vertical="center" wrapText="1"/>
    </xf>
    <xf numFmtId="0" fontId="46" fillId="0" borderId="0" xfId="3" applyFont="1" applyBorder="1" applyAlignment="1">
      <alignment vertical="center" wrapText="1"/>
    </xf>
    <xf numFmtId="0" fontId="46" fillId="0" borderId="34" xfId="3" applyFont="1" applyBorder="1" applyAlignment="1">
      <alignment vertical="center" wrapText="1"/>
    </xf>
    <xf numFmtId="0" fontId="59" fillId="6" borderId="23" xfId="3" applyFont="1" applyFill="1" applyBorder="1" applyAlignment="1">
      <alignment vertical="center" wrapText="1"/>
    </xf>
    <xf numFmtId="0" fontId="59" fillId="6" borderId="30" xfId="3" applyFont="1" applyFill="1" applyBorder="1" applyAlignment="1">
      <alignment vertical="center" wrapText="1"/>
    </xf>
    <xf numFmtId="0" fontId="51" fillId="0" borderId="23" xfId="3" applyFont="1" applyBorder="1" applyAlignment="1">
      <alignment vertical="center"/>
    </xf>
    <xf numFmtId="0" fontId="51" fillId="0" borderId="30" xfId="3" applyFont="1" applyBorder="1" applyAlignment="1">
      <alignment vertical="center"/>
    </xf>
    <xf numFmtId="0" fontId="80" fillId="0" borderId="27" xfId="3" applyFont="1" applyBorder="1" applyAlignment="1">
      <alignment vertical="center" wrapText="1"/>
    </xf>
    <xf numFmtId="0" fontId="80" fillId="0" borderId="28" xfId="3" applyFont="1" applyBorder="1" applyAlignment="1">
      <alignment vertical="center" wrapText="1"/>
    </xf>
    <xf numFmtId="0" fontId="80" fillId="0" borderId="29" xfId="3" applyFont="1" applyBorder="1" applyAlignment="1">
      <alignment vertical="center" wrapText="1"/>
    </xf>
    <xf numFmtId="0" fontId="80" fillId="0" borderId="23" xfId="3" applyFont="1" applyBorder="1" applyAlignment="1">
      <alignment vertical="center" wrapText="1"/>
    </xf>
    <xf numFmtId="0" fontId="80" fillId="0" borderId="30" xfId="3" applyFont="1" applyBorder="1" applyAlignment="1">
      <alignment vertical="center" wrapText="1"/>
    </xf>
    <xf numFmtId="0" fontId="80" fillId="0" borderId="24" xfId="3" applyFont="1" applyBorder="1" applyAlignment="1">
      <alignment vertical="center" wrapText="1"/>
    </xf>
    <xf numFmtId="0" fontId="59" fillId="0" borderId="23" xfId="3" applyFont="1" applyFill="1" applyBorder="1" applyAlignment="1">
      <alignment vertical="center" wrapText="1"/>
    </xf>
    <xf numFmtId="0" fontId="59" fillId="0" borderId="30" xfId="3" applyFont="1" applyFill="1" applyBorder="1" applyAlignment="1">
      <alignment vertical="center" wrapText="1"/>
    </xf>
    <xf numFmtId="0" fontId="59" fillId="0" borderId="23" xfId="3" applyFont="1" applyBorder="1" applyAlignment="1">
      <alignment vertical="center" wrapText="1"/>
    </xf>
    <xf numFmtId="0" fontId="59" fillId="0" borderId="30" xfId="3" applyFont="1" applyBorder="1" applyAlignment="1">
      <alignment vertical="center" wrapText="1"/>
    </xf>
    <xf numFmtId="0" fontId="51" fillId="0" borderId="27" xfId="3" applyFont="1" applyFill="1" applyBorder="1" applyAlignment="1">
      <alignment horizontal="left" vertical="center"/>
    </xf>
    <xf numFmtId="0" fontId="51" fillId="0" borderId="28" xfId="3" applyFont="1" applyFill="1" applyBorder="1" applyAlignment="1">
      <alignment horizontal="left" vertical="center"/>
    </xf>
    <xf numFmtId="0" fontId="51" fillId="0" borderId="29" xfId="3" applyFont="1" applyFill="1" applyBorder="1" applyAlignment="1">
      <alignment horizontal="left" vertical="center"/>
    </xf>
    <xf numFmtId="0" fontId="51" fillId="0" borderId="24" xfId="3" applyFont="1" applyBorder="1" applyAlignment="1">
      <alignment vertical="center" wrapText="1"/>
    </xf>
    <xf numFmtId="0" fontId="51" fillId="0" borderId="23" xfId="3" applyFont="1" applyFill="1" applyBorder="1" applyAlignment="1">
      <alignment horizontal="left" vertical="center"/>
    </xf>
    <xf numFmtId="0" fontId="51" fillId="0" borderId="30" xfId="3" applyFont="1" applyFill="1" applyBorder="1" applyAlignment="1">
      <alignment horizontal="left" vertical="center"/>
    </xf>
    <xf numFmtId="0" fontId="51" fillId="0" borderId="23" xfId="3" applyFont="1" applyFill="1" applyBorder="1" applyAlignment="1">
      <alignment horizontal="justify" vertical="center" wrapText="1"/>
    </xf>
    <xf numFmtId="0" fontId="51" fillId="0" borderId="30" xfId="3" applyFont="1" applyFill="1" applyBorder="1" applyAlignment="1">
      <alignment horizontal="justify" vertical="center" wrapText="1"/>
    </xf>
    <xf numFmtId="0" fontId="51" fillId="3" borderId="23" xfId="3" applyFont="1" applyFill="1" applyBorder="1" applyAlignment="1">
      <alignment vertical="center" wrapText="1"/>
    </xf>
    <xf numFmtId="0" fontId="51" fillId="3" borderId="30" xfId="3" applyFont="1" applyFill="1" applyBorder="1" applyAlignment="1">
      <alignment vertical="center" wrapText="1"/>
    </xf>
    <xf numFmtId="0" fontId="51" fillId="6" borderId="23" xfId="3" applyFont="1" applyFill="1" applyBorder="1" applyAlignment="1">
      <alignment vertical="center" wrapText="1"/>
    </xf>
    <xf numFmtId="0" fontId="51" fillId="6" borderId="30" xfId="3" applyFont="1" applyFill="1" applyBorder="1" applyAlignment="1">
      <alignment vertical="center" wrapText="1"/>
    </xf>
    <xf numFmtId="0" fontId="80" fillId="3" borderId="31" xfId="3" applyFont="1" applyFill="1" applyBorder="1" applyAlignment="1">
      <alignment vertical="center" wrapText="1"/>
    </xf>
    <xf numFmtId="0" fontId="80" fillId="3" borderId="32" xfId="3" applyFont="1" applyFill="1" applyBorder="1" applyAlignment="1">
      <alignment vertical="center" wrapText="1"/>
    </xf>
    <xf numFmtId="0" fontId="80" fillId="3" borderId="33" xfId="3" applyFont="1" applyFill="1" applyBorder="1" applyAlignment="1">
      <alignment vertical="center" wrapText="1"/>
    </xf>
    <xf numFmtId="0" fontId="80" fillId="3" borderId="23" xfId="3" applyFont="1" applyFill="1" applyBorder="1" applyAlignment="1">
      <alignment vertical="center" wrapText="1"/>
    </xf>
    <xf numFmtId="0" fontId="80" fillId="3" borderId="30" xfId="3" applyFont="1" applyFill="1" applyBorder="1" applyAlignment="1">
      <alignment vertical="center" wrapText="1"/>
    </xf>
    <xf numFmtId="0" fontId="80" fillId="3" borderId="24" xfId="3" applyFont="1" applyFill="1" applyBorder="1" applyAlignment="1">
      <alignment vertical="center" wrapText="1"/>
    </xf>
    <xf numFmtId="0" fontId="46" fillId="0" borderId="27" xfId="3" applyFont="1" applyFill="1" applyBorder="1" applyAlignment="1">
      <alignment vertical="center" wrapText="1"/>
    </xf>
    <xf numFmtId="0" fontId="46" fillId="0" borderId="28" xfId="3" applyFont="1" applyFill="1" applyBorder="1" applyAlignment="1">
      <alignment vertical="center" wrapText="1"/>
    </xf>
    <xf numFmtId="0" fontId="46" fillId="0" borderId="29" xfId="3" applyFont="1" applyFill="1" applyBorder="1" applyAlignment="1">
      <alignment vertical="center" wrapText="1"/>
    </xf>
    <xf numFmtId="0" fontId="46" fillId="0" borderId="27" xfId="3" applyFont="1" applyBorder="1" applyAlignment="1">
      <alignment horizontal="left" vertical="center" wrapText="1"/>
    </xf>
    <xf numFmtId="0" fontId="46" fillId="0" borderId="28" xfId="3" applyFont="1" applyBorder="1" applyAlignment="1">
      <alignment horizontal="left" vertical="center" wrapText="1"/>
    </xf>
    <xf numFmtId="0" fontId="46" fillId="0" borderId="29" xfId="3" applyFont="1" applyBorder="1" applyAlignment="1">
      <alignment horizontal="left" vertical="center" wrapText="1"/>
    </xf>
    <xf numFmtId="0" fontId="26" fillId="5" borderId="22" xfId="4" applyFont="1" applyFill="1" applyBorder="1" applyAlignment="1">
      <alignment horizontal="right" vertical="center"/>
    </xf>
    <xf numFmtId="0" fontId="42" fillId="0" borderId="27" xfId="4" applyFont="1" applyBorder="1" applyAlignment="1">
      <alignment horizontal="left" vertical="center" wrapText="1"/>
    </xf>
    <xf numFmtId="0" fontId="42" fillId="0" borderId="28" xfId="4" applyFont="1" applyBorder="1" applyAlignment="1">
      <alignment horizontal="left" vertical="center" wrapText="1"/>
    </xf>
    <xf numFmtId="0" fontId="42" fillId="0" borderId="0" xfId="4" applyFont="1" applyBorder="1" applyAlignment="1">
      <alignment horizontal="left" vertical="center" wrapText="1"/>
    </xf>
    <xf numFmtId="0" fontId="45" fillId="4" borderId="23" xfId="3" applyFont="1" applyFill="1" applyBorder="1" applyAlignment="1">
      <alignment horizontal="center" vertical="center"/>
    </xf>
    <xf numFmtId="0" fontId="45" fillId="4" borderId="24" xfId="3" applyFont="1" applyFill="1" applyBorder="1" applyAlignment="1">
      <alignment horizontal="center" vertical="center"/>
    </xf>
    <xf numFmtId="165" fontId="24" fillId="0" borderId="24" xfId="3" quotePrefix="1" applyNumberFormat="1" applyFont="1" applyBorder="1" applyAlignment="1">
      <alignment horizontal="center" vertical="center"/>
    </xf>
    <xf numFmtId="0" fontId="24" fillId="0" borderId="23" xfId="3" applyFont="1" applyBorder="1" applyAlignment="1">
      <alignment vertical="center" wrapText="1"/>
    </xf>
    <xf numFmtId="0" fontId="24" fillId="0" borderId="30" xfId="3" applyFont="1" applyBorder="1" applyAlignment="1">
      <alignment vertical="center" wrapText="1"/>
    </xf>
    <xf numFmtId="0" fontId="26" fillId="5" borderId="23" xfId="4" applyFont="1" applyFill="1" applyBorder="1" applyAlignment="1">
      <alignment horizontal="right" vertical="center"/>
    </xf>
    <xf numFmtId="0" fontId="26" fillId="5" borderId="30" xfId="4" applyFont="1" applyFill="1" applyBorder="1" applyAlignment="1">
      <alignment horizontal="right" vertical="center"/>
    </xf>
    <xf numFmtId="0" fontId="26" fillId="5" borderId="24" xfId="4" applyFont="1" applyFill="1" applyBorder="1" applyAlignment="1">
      <alignment horizontal="right" vertical="center"/>
    </xf>
    <xf numFmtId="0" fontId="27" fillId="0" borderId="23" xfId="4" applyFont="1" applyBorder="1" applyAlignment="1" applyProtection="1">
      <alignment horizontal="left" vertical="center" shrinkToFit="1"/>
      <protection locked="0"/>
    </xf>
    <xf numFmtId="0" fontId="27" fillId="0" borderId="30" xfId="4" applyFont="1" applyBorder="1" applyAlignment="1" applyProtection="1">
      <alignment horizontal="left" vertical="center" shrinkToFit="1"/>
      <protection locked="0"/>
    </xf>
    <xf numFmtId="0" fontId="43" fillId="5" borderId="23" xfId="4" applyFont="1" applyFill="1" applyBorder="1" applyAlignment="1">
      <alignment horizontal="right" vertical="center"/>
    </xf>
    <xf numFmtId="0" fontId="43" fillId="5" borderId="30" xfId="4" applyFont="1" applyFill="1" applyBorder="1" applyAlignment="1">
      <alignment horizontal="right" vertical="center"/>
    </xf>
    <xf numFmtId="0" fontId="43" fillId="5" borderId="24" xfId="4" applyFont="1" applyFill="1" applyBorder="1" applyAlignment="1">
      <alignment horizontal="right" vertical="center"/>
    </xf>
    <xf numFmtId="0" fontId="27" fillId="0" borderId="23" xfId="4" applyFont="1" applyBorder="1" applyAlignment="1" applyProtection="1">
      <alignment vertical="center"/>
      <protection locked="0"/>
    </xf>
    <xf numFmtId="0" fontId="27" fillId="0" borderId="30" xfId="4" applyFont="1" applyBorder="1" applyAlignment="1" applyProtection="1">
      <alignment vertical="center"/>
      <protection locked="0"/>
    </xf>
    <xf numFmtId="0" fontId="27" fillId="0" borderId="24" xfId="4" applyFont="1" applyBorder="1" applyAlignment="1" applyProtection="1">
      <alignment vertical="center"/>
      <protection locked="0"/>
    </xf>
    <xf numFmtId="0" fontId="27" fillId="0" borderId="30" xfId="4" applyFont="1" applyBorder="1" applyAlignment="1" applyProtection="1">
      <alignment horizontal="center" vertical="center"/>
      <protection locked="0"/>
    </xf>
    <xf numFmtId="0" fontId="27" fillId="0" borderId="24" xfId="4" applyFont="1" applyBorder="1" applyAlignment="1" applyProtection="1">
      <alignment horizontal="center" vertical="center"/>
      <protection locked="0"/>
    </xf>
    <xf numFmtId="0" fontId="35" fillId="0" borderId="22" xfId="3" applyFont="1" applyBorder="1" applyAlignment="1">
      <alignment horizontal="center" vertical="center"/>
    </xf>
    <xf numFmtId="0" fontId="37" fillId="0" borderId="22" xfId="3" applyFont="1" applyBorder="1" applyAlignment="1">
      <alignment horizontal="center" vertical="center" wrapText="1"/>
    </xf>
    <xf numFmtId="0" fontId="34" fillId="0" borderId="23" xfId="3" applyFont="1" applyBorder="1" applyAlignment="1">
      <alignment horizontal="right" vertical="center"/>
    </xf>
    <xf numFmtId="0" fontId="34" fillId="0" borderId="24" xfId="3" applyFont="1" applyBorder="1" applyAlignment="1">
      <alignment horizontal="right" vertical="center"/>
    </xf>
    <xf numFmtId="0" fontId="40" fillId="0" borderId="22" xfId="3" applyFont="1" applyBorder="1" applyAlignment="1">
      <alignment horizontal="center" vertical="center" wrapText="1"/>
    </xf>
    <xf numFmtId="0" fontId="40" fillId="0" borderId="26" xfId="3" applyFont="1" applyBorder="1" applyAlignment="1">
      <alignment horizontal="center" vertical="center" wrapText="1"/>
    </xf>
    <xf numFmtId="0" fontId="26" fillId="5" borderId="27" xfId="4" applyFont="1" applyFill="1" applyBorder="1" applyAlignment="1">
      <alignment horizontal="right" vertical="center"/>
    </xf>
    <xf numFmtId="0" fontId="26" fillId="5" borderId="28" xfId="4" applyFont="1" applyFill="1" applyBorder="1" applyAlignment="1">
      <alignment horizontal="right" vertical="center"/>
    </xf>
    <xf numFmtId="0" fontId="26" fillId="5" borderId="29" xfId="4" applyFont="1" applyFill="1" applyBorder="1" applyAlignment="1">
      <alignment horizontal="right" vertical="center"/>
    </xf>
    <xf numFmtId="14" fontId="27" fillId="0" borderId="30" xfId="4" applyNumberFormat="1" applyFont="1" applyBorder="1" applyAlignment="1" applyProtection="1">
      <alignment horizontal="center" vertical="center"/>
      <protection locked="0"/>
    </xf>
    <xf numFmtId="14" fontId="27" fillId="0" borderId="24" xfId="4" applyNumberFormat="1" applyFont="1" applyBorder="1" applyAlignment="1" applyProtection="1">
      <alignment horizontal="center" vertical="center"/>
      <protection locked="0"/>
    </xf>
    <xf numFmtId="0" fontId="27" fillId="0" borderId="23" xfId="4" applyFont="1" applyBorder="1" applyAlignment="1" applyProtection="1">
      <alignment horizontal="left" vertical="center"/>
      <protection locked="0"/>
    </xf>
    <xf numFmtId="0" fontId="27" fillId="0" borderId="30" xfId="4" applyFont="1" applyBorder="1" applyAlignment="1" applyProtection="1">
      <alignment horizontal="left" vertical="center"/>
      <protection locked="0"/>
    </xf>
    <xf numFmtId="0" fontId="27" fillId="0" borderId="24" xfId="4" applyFont="1" applyBorder="1" applyAlignment="1" applyProtection="1">
      <alignment horizontal="left" vertical="center"/>
      <protection locked="0"/>
    </xf>
    <xf numFmtId="0" fontId="34" fillId="0" borderId="22" xfId="5" applyFont="1" applyBorder="1" applyAlignment="1">
      <alignment vertical="center"/>
    </xf>
    <xf numFmtId="0" fontId="34" fillId="0" borderId="22" xfId="5" applyFont="1" applyBorder="1" applyAlignment="1">
      <alignment horizontal="center" vertical="center"/>
    </xf>
    <xf numFmtId="14" fontId="34" fillId="0" borderId="22" xfId="5" quotePrefix="1" applyNumberFormat="1" applyFont="1" applyBorder="1" applyAlignment="1">
      <alignment horizontal="center" vertical="center"/>
    </xf>
    <xf numFmtId="0" fontId="63" fillId="0" borderId="23" xfId="5" applyFont="1" applyBorder="1" applyAlignment="1">
      <alignment horizontal="center" vertical="center"/>
    </xf>
    <xf numFmtId="0" fontId="63" fillId="0" borderId="30" xfId="5" applyFont="1" applyBorder="1" applyAlignment="1">
      <alignment horizontal="center" vertical="center"/>
    </xf>
    <xf numFmtId="0" fontId="63" fillId="0" borderId="24" xfId="5" applyFont="1" applyBorder="1" applyAlignment="1">
      <alignment horizontal="center" vertical="center"/>
    </xf>
    <xf numFmtId="49" fontId="34" fillId="0" borderId="22" xfId="5" applyNumberFormat="1" applyFont="1" applyBorder="1" applyAlignment="1">
      <alignment horizontal="center" vertical="center"/>
    </xf>
    <xf numFmtId="0" fontId="63" fillId="0" borderId="0" xfId="5" applyFont="1" applyAlignment="1">
      <alignment horizontal="center"/>
    </xf>
    <xf numFmtId="0" fontId="63" fillId="0" borderId="28" xfId="5" applyFont="1" applyBorder="1" applyAlignment="1">
      <alignment horizontal="center"/>
    </xf>
    <xf numFmtId="0" fontId="64" fillId="0" borderId="0" xfId="5" applyFont="1" applyAlignment="1">
      <alignment horizontal="center" wrapText="1"/>
    </xf>
    <xf numFmtId="0" fontId="64" fillId="0" borderId="0" xfId="5" applyFont="1" applyAlignment="1">
      <alignment horizontal="center"/>
    </xf>
    <xf numFmtId="0" fontId="64" fillId="0" borderId="34" xfId="5" applyFont="1" applyBorder="1" applyAlignment="1">
      <alignment horizontal="center"/>
    </xf>
    <xf numFmtId="0" fontId="66" fillId="0" borderId="33" xfId="5" applyFont="1" applyBorder="1" applyAlignment="1">
      <alignment horizontal="center" vertical="center"/>
    </xf>
    <xf numFmtId="0" fontId="66" fillId="0" borderId="29" xfId="5" applyFont="1" applyBorder="1" applyAlignment="1">
      <alignment horizontal="center" vertical="center"/>
    </xf>
    <xf numFmtId="0" fontId="7" fillId="0" borderId="1" xfId="2" applyFont="1" applyBorder="1" applyAlignment="1">
      <alignment horizontal="center" vertical="center" wrapText="1"/>
    </xf>
    <xf numFmtId="0" fontId="7" fillId="0" borderId="4" xfId="2" applyFont="1" applyBorder="1" applyAlignment="1">
      <alignment horizontal="center" vertical="center" wrapText="1"/>
    </xf>
    <xf numFmtId="0" fontId="7" fillId="0" borderId="6" xfId="2" applyFont="1" applyBorder="1" applyAlignment="1">
      <alignment horizontal="center" vertical="center" wrapText="1"/>
    </xf>
    <xf numFmtId="0" fontId="1" fillId="0" borderId="3" xfId="2" applyBorder="1" applyAlignment="1">
      <alignment vertical="center" wrapText="1"/>
    </xf>
    <xf numFmtId="0" fontId="8" fillId="0" borderId="1" xfId="2" applyFont="1" applyBorder="1" applyAlignment="1">
      <alignment vertical="center" wrapText="1"/>
    </xf>
    <xf numFmtId="0" fontId="8" fillId="0" borderId="6" xfId="2" applyFont="1" applyBorder="1" applyAlignment="1">
      <alignment vertical="center" wrapText="1"/>
    </xf>
    <xf numFmtId="0" fontId="8" fillId="0" borderId="1" xfId="2" applyFont="1" applyBorder="1" applyAlignment="1">
      <alignment horizontal="justify" vertical="center" wrapText="1"/>
    </xf>
    <xf numFmtId="0" fontId="8" fillId="0" borderId="6" xfId="2" applyFont="1" applyBorder="1" applyAlignment="1">
      <alignment horizontal="justify" vertical="center" wrapText="1"/>
    </xf>
    <xf numFmtId="0" fontId="8" fillId="0" borderId="4" xfId="2" applyFont="1" applyBorder="1" applyAlignment="1">
      <alignment vertical="center" wrapText="1"/>
    </xf>
    <xf numFmtId="0" fontId="8" fillId="0" borderId="4" xfId="2" applyFont="1" applyBorder="1" applyAlignment="1">
      <alignment horizontal="justify" vertical="center" wrapText="1"/>
    </xf>
    <xf numFmtId="0" fontId="12" fillId="0" borderId="8" xfId="2" applyFont="1" applyBorder="1" applyAlignment="1">
      <alignment horizontal="justify" vertical="center" wrapText="1"/>
    </xf>
    <xf numFmtId="0" fontId="12" fillId="0" borderId="9" xfId="2" applyFont="1" applyBorder="1" applyAlignment="1">
      <alignment horizontal="justify" vertical="center" wrapText="1"/>
    </xf>
    <xf numFmtId="0" fontId="12" fillId="0" borderId="2" xfId="2" applyFont="1" applyBorder="1" applyAlignment="1">
      <alignment horizontal="justify" vertical="center" wrapText="1"/>
    </xf>
    <xf numFmtId="0" fontId="12" fillId="0" borderId="3" xfId="2" applyFont="1" applyBorder="1" applyAlignment="1">
      <alignment horizontal="justify" vertical="center" wrapText="1"/>
    </xf>
    <xf numFmtId="0" fontId="12" fillId="0" borderId="0" xfId="2" applyFont="1" applyBorder="1" applyAlignment="1">
      <alignment horizontal="justify" vertical="center" wrapText="1"/>
    </xf>
    <xf numFmtId="0" fontId="12" fillId="0" borderId="5" xfId="2" applyFont="1" applyBorder="1" applyAlignment="1">
      <alignment horizontal="justify" vertical="center" wrapText="1"/>
    </xf>
    <xf numFmtId="0" fontId="12" fillId="0" borderId="10" xfId="2" applyFont="1" applyBorder="1" applyAlignment="1">
      <alignment horizontal="justify" vertical="center" wrapText="1"/>
    </xf>
    <xf numFmtId="0" fontId="12" fillId="0" borderId="11" xfId="2" applyFont="1" applyBorder="1" applyAlignment="1">
      <alignment horizontal="justify" vertical="center" wrapText="1"/>
    </xf>
    <xf numFmtId="0" fontId="12" fillId="0" borderId="7" xfId="2" applyFont="1" applyBorder="1" applyAlignment="1">
      <alignment horizontal="justify" vertical="center" wrapText="1"/>
    </xf>
    <xf numFmtId="0" fontId="8" fillId="0" borderId="0" xfId="2" applyFont="1" applyAlignment="1">
      <alignment vertical="center" wrapText="1"/>
    </xf>
    <xf numFmtId="0" fontId="15" fillId="0" borderId="0" xfId="2" applyFont="1" applyAlignment="1">
      <alignment vertical="center" wrapText="1"/>
    </xf>
    <xf numFmtId="0" fontId="18" fillId="0" borderId="19" xfId="2" applyFont="1" applyBorder="1" applyAlignment="1">
      <alignment vertical="center" wrapText="1"/>
    </xf>
    <xf numFmtId="0" fontId="18" fillId="0" borderId="20" xfId="2" applyFont="1" applyBorder="1" applyAlignment="1">
      <alignment vertical="center" wrapText="1"/>
    </xf>
    <xf numFmtId="0" fontId="18" fillId="0" borderId="21" xfId="2" applyFont="1" applyBorder="1" applyAlignment="1">
      <alignment vertical="center" wrapText="1"/>
    </xf>
    <xf numFmtId="0" fontId="1" fillId="0" borderId="0" xfId="2" applyAlignment="1">
      <alignment vertical="center" wrapText="1"/>
    </xf>
    <xf numFmtId="0" fontId="15" fillId="0" borderId="0" xfId="2" applyFont="1" applyBorder="1" applyAlignment="1">
      <alignment vertical="center" wrapText="1"/>
    </xf>
    <xf numFmtId="0" fontId="14" fillId="0" borderId="12" xfId="2" applyFont="1" applyBorder="1" applyAlignment="1">
      <alignment horizontal="center" vertical="center"/>
    </xf>
    <xf numFmtId="0" fontId="14" fillId="0" borderId="14" xfId="2" applyFont="1" applyBorder="1" applyAlignment="1">
      <alignment horizontal="center" vertical="center"/>
    </xf>
    <xf numFmtId="0" fontId="1" fillId="0" borderId="1" xfId="2" applyBorder="1" applyAlignment="1">
      <alignment vertical="center" wrapText="1"/>
    </xf>
    <xf numFmtId="0" fontId="1" fillId="0" borderId="4" xfId="2" applyBorder="1" applyAlignment="1">
      <alignment vertical="center" wrapText="1"/>
    </xf>
    <xf numFmtId="0" fontId="1" fillId="0" borderId="6" xfId="2" applyBorder="1" applyAlignment="1">
      <alignment vertical="center" wrapText="1"/>
    </xf>
    <xf numFmtId="0" fontId="1" fillId="0" borderId="1" xfId="2" applyBorder="1" applyAlignment="1">
      <alignment horizontal="center" vertical="center" wrapText="1"/>
    </xf>
    <xf numFmtId="0" fontId="1" fillId="0" borderId="4" xfId="2" applyBorder="1" applyAlignment="1">
      <alignment horizontal="center" vertical="center" wrapText="1"/>
    </xf>
    <xf numFmtId="0" fontId="1" fillId="0" borderId="6" xfId="2" applyBorder="1" applyAlignment="1">
      <alignment horizontal="center" vertical="center" wrapText="1"/>
    </xf>
    <xf numFmtId="49" fontId="82" fillId="2" borderId="23" xfId="0" applyNumberFormat="1" applyFont="1" applyFill="1" applyBorder="1" applyAlignment="1">
      <alignment horizontal="center" vertical="center"/>
    </xf>
    <xf numFmtId="0" fontId="82" fillId="2" borderId="30" xfId="0" applyFont="1" applyFill="1" applyBorder="1" applyAlignment="1">
      <alignment vertical="center"/>
    </xf>
  </cellXfs>
  <cellStyles count="8">
    <cellStyle name="Normal" xfId="0" builtinId="0"/>
    <cellStyle name="Normal 2" xfId="1"/>
    <cellStyle name="Normal 2 2" xfId="2"/>
    <cellStyle name="Normal 2 3" xfId="6"/>
    <cellStyle name="Normal 3" xfId="4"/>
    <cellStyle name="Normal 3 2" xfId="7"/>
    <cellStyle name="Normal 4" xfId="3"/>
    <cellStyle name="Normal 5" xfId="5"/>
  </cellStyles>
  <dxfs count="393">
    <dxf>
      <fill>
        <patternFill patternType="solid">
          <fgColor rgb="FFFF0000"/>
          <bgColor rgb="FFFFFFFF"/>
        </patternFill>
      </fill>
    </dxf>
    <dxf>
      <fill>
        <patternFill>
          <bgColor theme="0" tint="-0.24994659260841701"/>
        </patternFill>
      </fill>
    </dxf>
    <dxf>
      <fill>
        <patternFill>
          <bgColor theme="0" tint="-0.24994659260841701"/>
        </patternFill>
      </fill>
    </dxf>
    <dxf>
      <fill>
        <patternFill>
          <bgColor theme="5" tint="0.3999450666829432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border>
    </dxf>
    <dxf>
      <fill>
        <patternFill>
          <bgColor rgb="FFFFFF00"/>
        </patternFill>
      </fill>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theme="9" tint="0.39994506668294322"/>
        </patternFill>
      </fill>
    </dxf>
    <dxf>
      <fill>
        <patternFill>
          <bgColor theme="2"/>
        </patternFill>
      </fill>
    </dxf>
    <dxf>
      <fill>
        <patternFill>
          <bgColor theme="9"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124239</xdr:colOff>
      <xdr:row>0</xdr:row>
      <xdr:rowOff>74543</xdr:rowOff>
    </xdr:from>
    <xdr:to>
      <xdr:col>4</xdr:col>
      <xdr:colOff>323022</xdr:colOff>
      <xdr:row>4</xdr:row>
      <xdr:rowOff>99391</xdr:rowOff>
    </xdr:to>
    <xdr:pic>
      <xdr:nvPicPr>
        <xdr:cNvPr id="2" name="Resim 1"/>
        <xdr:cNvPicPr>
          <a:picLocks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668" t="10125" r="11830" b="11013"/>
        <a:stretch/>
      </xdr:blipFill>
      <xdr:spPr bwMode="auto">
        <a:xfrm>
          <a:off x="124239" y="74543"/>
          <a:ext cx="629479" cy="58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38</xdr:row>
      <xdr:rowOff>9525</xdr:rowOff>
    </xdr:from>
    <xdr:to>
      <xdr:col>1</xdr:col>
      <xdr:colOff>180000</xdr:colOff>
      <xdr:row>39</xdr:row>
      <xdr:rowOff>21885</xdr:rowOff>
    </xdr:to>
    <xdr:sp macro="" textlink="">
      <xdr:nvSpPr>
        <xdr:cNvPr id="2" name="Oval 13"/>
        <xdr:cNvSpPr>
          <a:spLocks noChangeArrowheads="1"/>
        </xdr:cNvSpPr>
      </xdr:nvSpPr>
      <xdr:spPr bwMode="auto">
        <a:xfrm>
          <a:off x="228600" y="7448550"/>
          <a:ext cx="180000" cy="174285"/>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editAs="oneCell">
    <xdr:from>
      <xdr:col>1</xdr:col>
      <xdr:colOff>85725</xdr:colOff>
      <xdr:row>0</xdr:row>
      <xdr:rowOff>47625</xdr:rowOff>
    </xdr:from>
    <xdr:to>
      <xdr:col>1</xdr:col>
      <xdr:colOff>969741</xdr:colOff>
      <xdr:row>5</xdr:row>
      <xdr:rowOff>133350</xdr:rowOff>
    </xdr:to>
    <xdr:pic>
      <xdr:nvPicPr>
        <xdr:cNvPr id="4" name="Resim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02" t="10403" r="11074" b="10067"/>
        <a:stretch/>
      </xdr:blipFill>
      <xdr:spPr>
        <a:xfrm>
          <a:off x="314325" y="47625"/>
          <a:ext cx="884016" cy="895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3-%20MTAL%20ve%20ORTA-TEMEL%20E&#287;itim%20okullar&#305;%20Risk%20De&#287;erlendirmeleri.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00-%20&#350;ablon%20Dosya%20R&#304;SK%20DE&#286;ERLEND&#304;RMES&#30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31;eklist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7%20MTAL%20ve%20ORTA-TEMEL%20E&#287;itim%20okullar&#305;%20Risk%20De&#287;erlendirmeleri-19.03.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pit öneri formu"/>
      <sheetName val="Kaymakam (3)"/>
      <sheetName val="Kaymakam"/>
      <sheetName val="kurumlar"/>
      <sheetName val="KNT_denetim_FR-16"/>
      <sheetName val="KNT_FRM-EK-3"/>
      <sheetName val="KNT_FRM-EK-2"/>
      <sheetName val="KNT_FRM-1"/>
      <sheetName val="Risk Değerlendirme2"/>
      <sheetName val="Data"/>
      <sheetName val="uyarı levhaları"/>
      <sheetName val="Talimatlar"/>
      <sheetName val="Periyodik_Kontrol_sureleri"/>
      <sheetName val="yönetmelikler"/>
    </sheetNames>
    <sheetDataSet>
      <sheetData sheetId="0"/>
      <sheetData sheetId="1"/>
      <sheetData sheetId="2"/>
      <sheetData sheetId="3">
        <row r="1">
          <cell r="A1">
            <v>1</v>
          </cell>
        </row>
      </sheetData>
      <sheetData sheetId="4"/>
      <sheetData sheetId="5"/>
      <sheetData sheetId="6"/>
      <sheetData sheetId="7"/>
      <sheetData sheetId="8">
        <row r="3">
          <cell r="E3" t="str">
            <v>ONİKİŞUBAT İLÇE MİLLİ EĞİTİM MÜDÜRLÜĞÜ 
İŞYERİ SAĞLIK VE GÜVENLİK BÜROSU 
ÇALIŞMA ORTAM GÖZETİMİ TESPİT VE ÖNERİ TUTANAĞI</v>
          </cell>
        </row>
      </sheetData>
      <sheetData sheetId="9">
        <row r="1">
          <cell r="A1" t="str">
            <v>Acil Çıkışlar</v>
          </cell>
        </row>
        <row r="2">
          <cell r="A2" t="str">
            <v>Acil Çıkışlar</v>
          </cell>
        </row>
        <row r="3">
          <cell r="A3" t="str">
            <v>Acil Çıkışlar</v>
          </cell>
        </row>
        <row r="4">
          <cell r="A4" t="str">
            <v>Acil Çıkışlar</v>
          </cell>
        </row>
        <row r="5">
          <cell r="A5" t="str">
            <v>Acil Çıkışlar</v>
          </cell>
        </row>
        <row r="6">
          <cell r="A6" t="str">
            <v>Acil Çıkışlar</v>
          </cell>
        </row>
        <row r="7">
          <cell r="A7" t="str">
            <v>Acil Çıkışlar</v>
          </cell>
        </row>
        <row r="8">
          <cell r="A8" t="str">
            <v>Acil Çıkışlar</v>
          </cell>
        </row>
        <row r="9">
          <cell r="A9" t="str">
            <v>Acil Çıkışlar</v>
          </cell>
        </row>
        <row r="10">
          <cell r="A10" t="str">
            <v>Acil Çıkışlar</v>
          </cell>
        </row>
        <row r="11">
          <cell r="A11" t="str">
            <v>Acil Çıkışlar</v>
          </cell>
        </row>
        <row r="12">
          <cell r="A12" t="str">
            <v>Acil Çıkışlar</v>
          </cell>
        </row>
        <row r="13">
          <cell r="A13" t="str">
            <v>Acil Çıkışlar</v>
          </cell>
        </row>
        <row r="14">
          <cell r="A14" t="str">
            <v>Acil Çıkışlar</v>
          </cell>
        </row>
        <row r="15">
          <cell r="A15" t="str">
            <v>Acil Çıkışlar</v>
          </cell>
        </row>
        <row r="16">
          <cell r="A16" t="str">
            <v>Açık Spor Alanı</v>
          </cell>
        </row>
        <row r="17">
          <cell r="A17" t="str">
            <v>Açık Spor Alanı</v>
          </cell>
        </row>
        <row r="18">
          <cell r="A18" t="str">
            <v>Açık Spor Alanı</v>
          </cell>
        </row>
        <row r="19">
          <cell r="A19" t="str">
            <v>Açık Spor Alanı</v>
          </cell>
        </row>
        <row r="20">
          <cell r="A20" t="str">
            <v>Açık Spor Alanı</v>
          </cell>
        </row>
        <row r="21">
          <cell r="A21" t="str">
            <v>Açık Spor Alanı</v>
          </cell>
        </row>
        <row r="22">
          <cell r="A22" t="str">
            <v>Açık Spor Alanı</v>
          </cell>
        </row>
        <row r="23">
          <cell r="A23" t="str">
            <v>Adalet Alanı Duruşma Salonu Uygulama Atölyesi</v>
          </cell>
        </row>
        <row r="24">
          <cell r="A24" t="str">
            <v>Adalet Alanı Duruşma Salonu Uygulama Atölyesi</v>
          </cell>
        </row>
        <row r="25">
          <cell r="A25" t="str">
            <v>Adalet Alanı Duruşma Salonu Uygulama Atölyesi</v>
          </cell>
        </row>
        <row r="26">
          <cell r="A26" t="str">
            <v>Adalet Alanı Duruşma Salonu Uygulama Atölyesi</v>
          </cell>
        </row>
        <row r="27">
          <cell r="A27" t="str">
            <v>Adalet Alanı Duruşma Salonu Uygulama Atölyesi</v>
          </cell>
        </row>
        <row r="28">
          <cell r="A28" t="str">
            <v>Adalet Alanı Duruşma Salonu Uygulama Atölyesi</v>
          </cell>
        </row>
        <row r="29">
          <cell r="A29" t="str">
            <v>Adalet Alanı Duruşma Salonu Uygulama Atölyesi</v>
          </cell>
        </row>
        <row r="30">
          <cell r="A30" t="str">
            <v>Adalet Alanı Duruşma Salonu Uygulama Atölyesi</v>
          </cell>
        </row>
        <row r="31">
          <cell r="A31" t="str">
            <v>Adalet Alanı Duruşma Salonu Uygulama Atölyesi</v>
          </cell>
        </row>
        <row r="32">
          <cell r="A32" t="str">
            <v>Adalet Alanı Duruşma Salonu Uygulama Atölyesi</v>
          </cell>
        </row>
        <row r="33">
          <cell r="A33" t="str">
            <v>Adalet Alanı Duruşma Salonu Uygulama Atölyesi</v>
          </cell>
        </row>
        <row r="34">
          <cell r="A34" t="str">
            <v>Adalet Alanı Duruşma Salonu Uygulama Atölyesi</v>
          </cell>
        </row>
        <row r="35">
          <cell r="A35" t="str">
            <v>Adalet Alanı Duruşma Salonu Uygulama Atölyesi</v>
          </cell>
        </row>
        <row r="36">
          <cell r="A36" t="str">
            <v>Adalet Alanı Duruşma Salonu Uygulama Atölyesi</v>
          </cell>
        </row>
        <row r="37">
          <cell r="A37" t="str">
            <v>Adalet Alanı Duruşma Salonu Uygulama Atölyesi</v>
          </cell>
        </row>
        <row r="38">
          <cell r="A38" t="str">
            <v>Adalet Alanı Duruşma Salonu Uygulama Atölyesi</v>
          </cell>
        </row>
        <row r="39">
          <cell r="A39" t="str">
            <v>Adalet Alanı Duruşma Salonu Uygulama Atölyesi</v>
          </cell>
        </row>
        <row r="40">
          <cell r="A40" t="str">
            <v>Adalet Alanı Duruşma Salonu Uygulama Atölyesi</v>
          </cell>
        </row>
        <row r="41">
          <cell r="A41" t="str">
            <v>Adalet Alanı Duruşma Salonu Uygulama Atölyesi</v>
          </cell>
        </row>
        <row r="42">
          <cell r="A42" t="str">
            <v>Adalet Alanı Duruşma Salonu Uygulama Atölyesi</v>
          </cell>
        </row>
        <row r="43">
          <cell r="A43" t="str">
            <v>Adalet Alanı Duruşma Salonu Uygulama Atölyesi</v>
          </cell>
        </row>
        <row r="44">
          <cell r="A44" t="str">
            <v>Adalet Alanı Duruşma Salonu Uygulama Atölyesi</v>
          </cell>
        </row>
        <row r="45">
          <cell r="A45" t="str">
            <v>Adalet Alanı Duruşma Salonu Uygulama Atölyesi</v>
          </cell>
        </row>
        <row r="46">
          <cell r="A46" t="str">
            <v>Adalet Alanı Duruşma Salonu Uygulama Atölyesi</v>
          </cell>
        </row>
        <row r="47">
          <cell r="A47" t="str">
            <v>Adalet Alanı Duruşma Salonu Uygulama Atölyesi</v>
          </cell>
        </row>
        <row r="48">
          <cell r="A48" t="str">
            <v>Adalet Alanı Duruşma Salonu Uygulama Atölyesi</v>
          </cell>
        </row>
        <row r="49">
          <cell r="A49" t="str">
            <v>Adalet Alanı Duruşma Salonu Uygulama Atölyesi</v>
          </cell>
        </row>
        <row r="50">
          <cell r="A50" t="str">
            <v>Adalet Alanı Duruşma Salonu Uygulama Atölyesi</v>
          </cell>
        </row>
        <row r="51">
          <cell r="A51" t="str">
            <v>Adalet Alanı Duruşma Salonu Uygulama Atölyesi</v>
          </cell>
        </row>
        <row r="52">
          <cell r="A52" t="str">
            <v>Adalet Alanı Duruşma Salonu Uygulama Atölyesi</v>
          </cell>
        </row>
        <row r="53">
          <cell r="A53" t="str">
            <v>Adalet Alanı Duruşma Salonu Uygulama Atölyesi</v>
          </cell>
        </row>
        <row r="54">
          <cell r="A54" t="str">
            <v>Adalet Alanı Duruşma Salonu Uygulama Atölyesi</v>
          </cell>
        </row>
        <row r="55">
          <cell r="A55" t="str">
            <v>Adalet Alanı Kalem Hizmetleri Atölyesi</v>
          </cell>
        </row>
        <row r="56">
          <cell r="A56" t="str">
            <v>Adalet Alanı Kalem Hizmetleri Atölyesi</v>
          </cell>
        </row>
        <row r="57">
          <cell r="A57" t="str">
            <v>Adalet Alanı Kalem Hizmetleri Atölyesi</v>
          </cell>
        </row>
        <row r="58">
          <cell r="A58" t="str">
            <v>Adalet Alanı Kalem Hizmetleri Atölyesi</v>
          </cell>
        </row>
        <row r="59">
          <cell r="A59" t="str">
            <v>Adalet Alanı Kalem Hizmetleri Atölyesi</v>
          </cell>
        </row>
        <row r="60">
          <cell r="A60" t="str">
            <v>Adalet Alanı Kalem Hizmetleri Atölyesi</v>
          </cell>
        </row>
        <row r="61">
          <cell r="A61" t="str">
            <v>Adalet Alanı Kalem Hizmetleri Atölyesi</v>
          </cell>
        </row>
        <row r="62">
          <cell r="A62" t="str">
            <v>Adalet Alanı Kalem Hizmetleri Atölyesi</v>
          </cell>
        </row>
        <row r="63">
          <cell r="A63" t="str">
            <v>Adalet Alanı Kalem Hizmetleri Atölyesi</v>
          </cell>
        </row>
        <row r="64">
          <cell r="A64" t="str">
            <v>Adalet Alanı Kalem Hizmetleri Atölyesi</v>
          </cell>
        </row>
        <row r="65">
          <cell r="A65" t="str">
            <v>Adalet Alanı Kalem Hizmetleri Atölyesi</v>
          </cell>
        </row>
        <row r="66">
          <cell r="A66" t="str">
            <v>Adalet Alanı Kalem Hizmetleri Atölyesi</v>
          </cell>
        </row>
        <row r="67">
          <cell r="A67" t="str">
            <v>Adalet Alanı Kalem Hizmetleri Atölyesi</v>
          </cell>
        </row>
        <row r="68">
          <cell r="A68" t="str">
            <v>Adalet Alanı Kalem Hizmetleri Atölyesi</v>
          </cell>
        </row>
        <row r="69">
          <cell r="A69" t="str">
            <v>Adalet Alanı Kalem Hizmetleri Atölyesi</v>
          </cell>
        </row>
        <row r="70">
          <cell r="A70" t="str">
            <v>Adalet Alanı Kalem Hizmetleri Atölyesi</v>
          </cell>
        </row>
        <row r="71">
          <cell r="A71" t="str">
            <v>Adalet Alanı Kalem Hizmetleri Atölyesi</v>
          </cell>
        </row>
        <row r="72">
          <cell r="A72" t="str">
            <v>Adalet Alanı Kalem Hizmetleri Atölyesi</v>
          </cell>
        </row>
        <row r="73">
          <cell r="A73" t="str">
            <v>Adalet Alanı Kalem Hizmetleri Atölyesi</v>
          </cell>
        </row>
        <row r="74">
          <cell r="A74" t="str">
            <v>Adalet Alanı Kalem Hizmetleri Atölyesi</v>
          </cell>
        </row>
        <row r="75">
          <cell r="A75" t="str">
            <v>Adalet Alanı Kalem Hizmetleri Atölyesi</v>
          </cell>
        </row>
        <row r="76">
          <cell r="A76" t="str">
            <v>Adalet Alanı Kalem Hizmetleri Atölyesi</v>
          </cell>
        </row>
        <row r="77">
          <cell r="A77" t="str">
            <v>Adalet Alanı Kalem Hizmetleri Atölyesi</v>
          </cell>
        </row>
        <row r="78">
          <cell r="A78" t="str">
            <v>Adalet Alanı Kalem Hizmetleri Atölyesi</v>
          </cell>
        </row>
        <row r="79">
          <cell r="A79" t="str">
            <v>Adalet Alanı Kalem Hizmetleri Atölyesi</v>
          </cell>
        </row>
        <row r="80">
          <cell r="A80" t="str">
            <v>Adalet Alanı Kalem Hizmetleri Atölyesi</v>
          </cell>
        </row>
        <row r="81">
          <cell r="A81" t="str">
            <v>Adalet Alanı Kalem Hizmetleri Atölyesi</v>
          </cell>
        </row>
        <row r="82">
          <cell r="A82" t="str">
            <v>Adalet Alanı Kalem Hizmetleri Atölyesi</v>
          </cell>
        </row>
        <row r="83">
          <cell r="A83" t="str">
            <v>Adalet Alanı Kalem Hizmetleri Atölyesi</v>
          </cell>
        </row>
        <row r="84">
          <cell r="A84" t="str">
            <v>Adalet Alanı Kalem Hizmetleri Atölyesi</v>
          </cell>
        </row>
        <row r="85">
          <cell r="A85" t="str">
            <v>Adalet Alanı Kalem Hizmetleri Atölyesi</v>
          </cell>
        </row>
        <row r="86">
          <cell r="A86" t="str">
            <v>Adalet Alanı Kalem Hizmetleri Atölyesi</v>
          </cell>
        </row>
        <row r="87">
          <cell r="A87" t="str">
            <v xml:space="preserve">Ağ İşletmenliği Laboratuvarı </v>
          </cell>
        </row>
        <row r="88">
          <cell r="A88" t="str">
            <v xml:space="preserve">Ağ İşletmenliği Laboratuvarı </v>
          </cell>
        </row>
        <row r="89">
          <cell r="A89" t="str">
            <v xml:space="preserve">Ağ İşletmenliği Laboratuvarı </v>
          </cell>
        </row>
        <row r="90">
          <cell r="A90" t="str">
            <v xml:space="preserve">Ağ İşletmenliği Laboratuvarı </v>
          </cell>
        </row>
        <row r="91">
          <cell r="A91" t="str">
            <v xml:space="preserve">Ağ İşletmenliği Laboratuvarı </v>
          </cell>
        </row>
        <row r="92">
          <cell r="A92" t="str">
            <v xml:space="preserve">Ağ İşletmenliği Laboratuvarı </v>
          </cell>
        </row>
        <row r="93">
          <cell r="A93" t="str">
            <v xml:space="preserve">Ağ İşletmenliği Laboratuvarı </v>
          </cell>
        </row>
        <row r="94">
          <cell r="A94" t="str">
            <v xml:space="preserve">Ağ İşletmenliği Laboratuvarı </v>
          </cell>
        </row>
        <row r="95">
          <cell r="A95" t="str">
            <v xml:space="preserve">Ağ İşletmenliği Laboratuvarı </v>
          </cell>
        </row>
        <row r="96">
          <cell r="A96" t="str">
            <v xml:space="preserve">Ağ İşletmenliği Laboratuvarı </v>
          </cell>
        </row>
        <row r="97">
          <cell r="A97" t="str">
            <v xml:space="preserve">Ağ İşletmenliği Laboratuvarı </v>
          </cell>
        </row>
        <row r="98">
          <cell r="A98" t="str">
            <v xml:space="preserve">Ağ İşletmenliği Laboratuvarı </v>
          </cell>
        </row>
        <row r="99">
          <cell r="A99" t="str">
            <v xml:space="preserve">Ağ İşletmenliği Laboratuvarı </v>
          </cell>
        </row>
        <row r="100">
          <cell r="A100" t="str">
            <v xml:space="preserve">Ağ İşletmenliği Laboratuvarı </v>
          </cell>
        </row>
        <row r="101">
          <cell r="A101" t="str">
            <v xml:space="preserve">Ağ İşletmenliği Laboratuvarı </v>
          </cell>
        </row>
        <row r="102">
          <cell r="A102" t="str">
            <v xml:space="preserve">Ağ İşletmenliği Laboratuvarı </v>
          </cell>
        </row>
        <row r="103">
          <cell r="A103" t="str">
            <v xml:space="preserve">Ağ İşletmenliği Laboratuvarı </v>
          </cell>
        </row>
        <row r="104">
          <cell r="A104" t="str">
            <v xml:space="preserve">Ağ İşletmenliği Laboratuvarı </v>
          </cell>
        </row>
        <row r="105">
          <cell r="A105" t="str">
            <v xml:space="preserve">Ağ İşletmenliği Laboratuvarı </v>
          </cell>
        </row>
        <row r="106">
          <cell r="A106" t="str">
            <v xml:space="preserve">Ağ İşletmenliği Laboratuvarı </v>
          </cell>
        </row>
        <row r="107">
          <cell r="A107" t="str">
            <v xml:space="preserve">Ağ İşletmenliği Laboratuvarı </v>
          </cell>
        </row>
        <row r="108">
          <cell r="A108" t="str">
            <v xml:space="preserve">Ağ İşletmenliği Laboratuvarı </v>
          </cell>
        </row>
        <row r="109">
          <cell r="A109" t="str">
            <v xml:space="preserve">Ağ İşletmenliği Laboratuvarı </v>
          </cell>
        </row>
        <row r="110">
          <cell r="A110" t="str">
            <v xml:space="preserve">Ağ İşletmenliği Laboratuvarı </v>
          </cell>
        </row>
        <row r="111">
          <cell r="A111" t="str">
            <v xml:space="preserve">Ağ İşletmenliği Laboratuvarı </v>
          </cell>
        </row>
        <row r="112">
          <cell r="A112" t="str">
            <v xml:space="preserve">Ağ İşletmenliği Laboratuvarı </v>
          </cell>
        </row>
        <row r="113">
          <cell r="A113" t="str">
            <v xml:space="preserve">Ağ İşletmenliği Laboratuvarı </v>
          </cell>
        </row>
        <row r="114">
          <cell r="A114" t="str">
            <v xml:space="preserve">Ağ İşletmenliği Laboratuvarı </v>
          </cell>
        </row>
        <row r="115">
          <cell r="A115" t="str">
            <v xml:space="preserve">Ağ İşletmenliği Laboratuvarı </v>
          </cell>
        </row>
        <row r="116">
          <cell r="A116" t="str">
            <v xml:space="preserve">Ağ İşletmenliği Laboratuvarı </v>
          </cell>
        </row>
        <row r="117">
          <cell r="A117" t="str">
            <v xml:space="preserve">Ağ İşletmenliği Laboratuvarı </v>
          </cell>
        </row>
        <row r="118">
          <cell r="A118" t="str">
            <v xml:space="preserve">Ağ İşletmenliği Laboratuvarı </v>
          </cell>
        </row>
        <row r="119">
          <cell r="A119" t="str">
            <v xml:space="preserve">Ağ İşletmenliği Laboratuvarı </v>
          </cell>
        </row>
        <row r="120">
          <cell r="A120" t="str">
            <v xml:space="preserve">Ağ İşletmenliği Laboratuvarı </v>
          </cell>
        </row>
        <row r="121">
          <cell r="A121" t="str">
            <v xml:space="preserve">Ağ İşletmenliği Laboratuvarı </v>
          </cell>
        </row>
        <row r="122">
          <cell r="A122" t="str">
            <v xml:space="preserve">Ağ İşletmenliği Laboratuvarı </v>
          </cell>
        </row>
        <row r="123">
          <cell r="A123" t="str">
            <v xml:space="preserve">Ağ İşletmenliği Laboratuvarı </v>
          </cell>
        </row>
        <row r="124">
          <cell r="A124" t="str">
            <v xml:space="preserve">Ağ İşletmenliği Laboratuvarı </v>
          </cell>
        </row>
        <row r="125">
          <cell r="A125" t="str">
            <v xml:space="preserve">Ağ İşletmenliği Laboratuvarı </v>
          </cell>
        </row>
        <row r="126">
          <cell r="A126" t="str">
            <v xml:space="preserve">Ağ İşletmenliği Laboratuvarı </v>
          </cell>
        </row>
        <row r="127">
          <cell r="A127" t="str">
            <v xml:space="preserve">Ağ İşletmenliği Laboratuvarı </v>
          </cell>
        </row>
        <row r="128">
          <cell r="A128" t="str">
            <v>Ahşap - Kagir Atölyesi</v>
          </cell>
        </row>
        <row r="129">
          <cell r="A129" t="str">
            <v>Ahşap - Kagir Atölyesi</v>
          </cell>
        </row>
        <row r="130">
          <cell r="A130" t="str">
            <v>Ahşap - Kagir Atölyesi</v>
          </cell>
        </row>
        <row r="131">
          <cell r="A131" t="str">
            <v>Ahşap - Kagir Atölyesi</v>
          </cell>
        </row>
        <row r="132">
          <cell r="A132" t="str">
            <v>Ahşap - Kagir Atölyesi</v>
          </cell>
        </row>
        <row r="133">
          <cell r="A133" t="str">
            <v>Ahşap - Kagir Atölyesi</v>
          </cell>
        </row>
        <row r="134">
          <cell r="A134" t="str">
            <v>Ahşap - Kagir Atölyesi</v>
          </cell>
        </row>
        <row r="135">
          <cell r="A135" t="str">
            <v>Ahşap - Kagir Atölyesi</v>
          </cell>
        </row>
        <row r="136">
          <cell r="A136" t="str">
            <v>Ahşap - Kagir Atölyesi</v>
          </cell>
        </row>
        <row r="137">
          <cell r="A137" t="str">
            <v>Ahşap - Kagir Atölyesi</v>
          </cell>
        </row>
        <row r="138">
          <cell r="A138" t="str">
            <v>Ahşap - Kagir Atölyesi</v>
          </cell>
        </row>
        <row r="139">
          <cell r="A139" t="str">
            <v>Ahşap - Kagir Atölyesi</v>
          </cell>
        </row>
        <row r="140">
          <cell r="A140" t="str">
            <v>Ahşap - Kagir Atölyesi</v>
          </cell>
        </row>
        <row r="141">
          <cell r="A141" t="str">
            <v>Ahşap - Kagir Atölyesi</v>
          </cell>
        </row>
        <row r="142">
          <cell r="A142" t="str">
            <v>Ahşap - Kagir Atölyesi</v>
          </cell>
        </row>
        <row r="143">
          <cell r="A143" t="str">
            <v>Ahşap - Kagir Atölyesi</v>
          </cell>
        </row>
        <row r="144">
          <cell r="A144" t="str">
            <v>Ahşap - Kagir Atölyesi</v>
          </cell>
        </row>
        <row r="145">
          <cell r="A145" t="str">
            <v>Ahşap - Kagir Atölyesi</v>
          </cell>
        </row>
        <row r="146">
          <cell r="A146" t="str">
            <v>Ahşap - Kagir Atölyesi</v>
          </cell>
        </row>
        <row r="147">
          <cell r="A147" t="str">
            <v>Ahşap - Kagir Atölyesi</v>
          </cell>
        </row>
        <row r="148">
          <cell r="A148" t="str">
            <v>Ahşap - Kagir Atölyesi</v>
          </cell>
        </row>
        <row r="149">
          <cell r="A149" t="str">
            <v>Ahşap - Kagir Atölyesi</v>
          </cell>
        </row>
        <row r="150">
          <cell r="A150" t="str">
            <v>Ahşap - Kagir Atölyesi</v>
          </cell>
        </row>
        <row r="151">
          <cell r="A151" t="str">
            <v>Ahşap - Kagir Atölyesi</v>
          </cell>
        </row>
        <row r="152">
          <cell r="A152" t="str">
            <v>Ahşap - Kagir Atölyesi</v>
          </cell>
        </row>
        <row r="153">
          <cell r="A153" t="str">
            <v>Ahşap - Kagir Atölyesi</v>
          </cell>
        </row>
        <row r="154">
          <cell r="A154" t="str">
            <v>Ahşap - Kagir Atölyesi</v>
          </cell>
        </row>
        <row r="155">
          <cell r="A155" t="str">
            <v>Ahşap - Kagir Atölyesi</v>
          </cell>
        </row>
        <row r="156">
          <cell r="A156" t="str">
            <v>Ahşap - Kagir Atölyesi</v>
          </cell>
        </row>
        <row r="157">
          <cell r="A157" t="str">
            <v>Ahşap - Kagir Atölyesi</v>
          </cell>
        </row>
        <row r="158">
          <cell r="A158" t="str">
            <v>Ahşap - Kagir Atölyesi</v>
          </cell>
        </row>
        <row r="159">
          <cell r="A159" t="str">
            <v>Ahşap - Kagir Atölyesi</v>
          </cell>
        </row>
        <row r="160">
          <cell r="A160" t="str">
            <v>Ahşap - Kagir Atölyesi</v>
          </cell>
        </row>
        <row r="161">
          <cell r="A161" t="str">
            <v>Ahşap - Kagir Atölyesi</v>
          </cell>
        </row>
        <row r="162">
          <cell r="A162" t="str">
            <v>Ahşap - Kagir Atölyesi</v>
          </cell>
        </row>
        <row r="163">
          <cell r="A163" t="str">
            <v>Ahşap - Kagir Atölyesi</v>
          </cell>
        </row>
        <row r="164">
          <cell r="A164" t="str">
            <v>Ahşap - Kagir Atölyesi</v>
          </cell>
        </row>
        <row r="165">
          <cell r="A165" t="str">
            <v>Ahşap - Kagir Atölyesi</v>
          </cell>
        </row>
        <row r="166">
          <cell r="A166" t="str">
            <v>Ahşap - Kagir Atölyesi</v>
          </cell>
        </row>
        <row r="167">
          <cell r="A167" t="str">
            <v>Ahşap - Kagir Atölyesi</v>
          </cell>
        </row>
        <row r="168">
          <cell r="A168" t="str">
            <v>Ahşap - Kagir Atölyesi</v>
          </cell>
        </row>
        <row r="169">
          <cell r="A169" t="str">
            <v>Ahşap - Kagir Atölyesi</v>
          </cell>
        </row>
        <row r="170">
          <cell r="A170" t="str">
            <v>Ahşap - Kagir Atölyesi</v>
          </cell>
        </row>
        <row r="171">
          <cell r="A171" t="str">
            <v>Ahşap - Kagir Atölyesi</v>
          </cell>
        </row>
        <row r="172">
          <cell r="A172" t="str">
            <v>Ahşap - Kagir Atölyesi</v>
          </cell>
        </row>
        <row r="173">
          <cell r="A173" t="str">
            <v>Ahşap - Kagir Atölyesi</v>
          </cell>
        </row>
        <row r="174">
          <cell r="A174" t="str">
            <v>Ahşap - Kagir Atölyesi</v>
          </cell>
        </row>
        <row r="175">
          <cell r="A175" t="str">
            <v>Ahşap - Kagir Atölyesi</v>
          </cell>
        </row>
        <row r="176">
          <cell r="A176" t="str">
            <v>Ahşap - Kagir Atölyesi</v>
          </cell>
        </row>
        <row r="177">
          <cell r="A177" t="str">
            <v>Ahşap - Kagir Atölyesi</v>
          </cell>
        </row>
        <row r="178">
          <cell r="A178" t="str">
            <v>Ahşap - Kagir Atölyesi</v>
          </cell>
        </row>
        <row r="179">
          <cell r="A179" t="str">
            <v>Ahşap - Kagir Atölyesi</v>
          </cell>
        </row>
        <row r="180">
          <cell r="A180" t="str">
            <v>Ahşap - Kagir Atölyesi</v>
          </cell>
        </row>
        <row r="181">
          <cell r="A181" t="str">
            <v>Ahşap - Kagir Atölyesi</v>
          </cell>
        </row>
        <row r="182">
          <cell r="A182" t="str">
            <v>Ahşap - Kagir Atölyesi</v>
          </cell>
        </row>
        <row r="183">
          <cell r="A183" t="str">
            <v>Ahşap - Kagir Atölyesi</v>
          </cell>
        </row>
        <row r="184">
          <cell r="A184" t="str">
            <v>Ahşap - Kagir Atölyesi</v>
          </cell>
        </row>
        <row r="185">
          <cell r="A185" t="str">
            <v>Ahşap - Kagir Atölyesi</v>
          </cell>
        </row>
        <row r="186">
          <cell r="A186" t="str">
            <v>Ahşap - Kagir Atölyesi</v>
          </cell>
        </row>
        <row r="187">
          <cell r="A187" t="str">
            <v>Ahşap - Kagir Atölyesi</v>
          </cell>
        </row>
        <row r="188">
          <cell r="A188" t="str">
            <v>Ahşap - Kagir Atölyesi</v>
          </cell>
        </row>
        <row r="189">
          <cell r="A189" t="str">
            <v>Ahşap - Kagir Atölyesi</v>
          </cell>
        </row>
        <row r="190">
          <cell r="A190" t="str">
            <v>Alarm Geçiş Kontrol Sistemleri Atölyesi</v>
          </cell>
        </row>
        <row r="191">
          <cell r="A191" t="str">
            <v>Alarm Geçiş Kontrol Sistemleri Atölyesi</v>
          </cell>
        </row>
        <row r="192">
          <cell r="A192" t="str">
            <v>Alarm Geçiş Kontrol Sistemleri Atölyesi</v>
          </cell>
        </row>
        <row r="193">
          <cell r="A193" t="str">
            <v>Alarm Geçiş Kontrol Sistemleri Atölyesi</v>
          </cell>
        </row>
        <row r="194">
          <cell r="A194" t="str">
            <v>Alarm Geçiş Kontrol Sistemleri Atölyesi</v>
          </cell>
        </row>
        <row r="195">
          <cell r="A195" t="str">
            <v>Alarm Geçiş Kontrol Sistemleri Atölyesi</v>
          </cell>
        </row>
        <row r="196">
          <cell r="A196" t="str">
            <v>Alarm Geçiş Kontrol Sistemleri Atölyesi</v>
          </cell>
        </row>
        <row r="197">
          <cell r="A197" t="str">
            <v>Alarm Geçiş Kontrol Sistemleri Atölyesi</v>
          </cell>
        </row>
        <row r="198">
          <cell r="A198" t="str">
            <v>Alarm Geçiş Kontrol Sistemleri Atölyesi</v>
          </cell>
        </row>
        <row r="199">
          <cell r="A199" t="str">
            <v>Alarm Geçiş Kontrol Sistemleri Atölyesi</v>
          </cell>
        </row>
        <row r="200">
          <cell r="A200" t="str">
            <v>Alarm Geçiş Kontrol Sistemleri Atölyesi</v>
          </cell>
        </row>
        <row r="201">
          <cell r="A201" t="str">
            <v>Alarm Geçiş Kontrol Sistemleri Atölyesi</v>
          </cell>
        </row>
        <row r="202">
          <cell r="A202" t="str">
            <v>Alarm Geçiş Kontrol Sistemleri Atölyesi</v>
          </cell>
        </row>
        <row r="203">
          <cell r="A203" t="str">
            <v>Alarm Geçiş Kontrol Sistemleri Atölyesi</v>
          </cell>
        </row>
        <row r="204">
          <cell r="A204" t="str">
            <v>Alarm Geçiş Kontrol Sistemleri Atölyesi</v>
          </cell>
        </row>
        <row r="205">
          <cell r="A205" t="str">
            <v>Alarm Geçiş Kontrol Sistemleri Atölyesi</v>
          </cell>
        </row>
        <row r="206">
          <cell r="A206" t="str">
            <v>Alarm Geçiş Kontrol Sistemleri Atölyesi</v>
          </cell>
        </row>
        <row r="207">
          <cell r="A207" t="str">
            <v>Alarm Geçiş Kontrol Sistemleri Atölyesi</v>
          </cell>
        </row>
        <row r="208">
          <cell r="A208" t="str">
            <v>Alarm Geçiş Kontrol Sistemleri Atölyesi</v>
          </cell>
        </row>
        <row r="209">
          <cell r="A209" t="str">
            <v>Alarm Geçiş Kontrol Sistemleri Atölyesi</v>
          </cell>
        </row>
        <row r="210">
          <cell r="A210" t="str">
            <v>Alarm Geçiş Kontrol Sistemleri Atölyesi</v>
          </cell>
        </row>
        <row r="211">
          <cell r="A211" t="str">
            <v>Alarm Geçiş Kontrol Sistemleri Atölyesi</v>
          </cell>
        </row>
        <row r="212">
          <cell r="A212" t="str">
            <v>Alarm Geçiş Kontrol Sistemleri Atölyesi</v>
          </cell>
        </row>
        <row r="213">
          <cell r="A213" t="str">
            <v>Alarm Geçiş Kontrol Sistemleri Atölyesi</v>
          </cell>
        </row>
        <row r="214">
          <cell r="A214" t="str">
            <v>Alarm Geçiş Kontrol Sistemleri Atölyesi</v>
          </cell>
        </row>
        <row r="215">
          <cell r="A215" t="str">
            <v>Alarm Geçiş Kontrol Sistemleri Atölyesi</v>
          </cell>
        </row>
        <row r="216">
          <cell r="A216" t="str">
            <v>Alarm Geçiş Kontrol Sistemleri Atölyesi</v>
          </cell>
        </row>
        <row r="217">
          <cell r="A217" t="str">
            <v>Alarm Geçiş Kontrol Sistemleri Atölyesi</v>
          </cell>
        </row>
        <row r="218">
          <cell r="A218" t="str">
            <v>Alarm Geçiş Kontrol Sistemleri Atölyesi</v>
          </cell>
        </row>
        <row r="219">
          <cell r="A219" t="str">
            <v>Alarm Geçiş Kontrol Sistemleri Atölyesi</v>
          </cell>
        </row>
        <row r="220">
          <cell r="A220" t="str">
            <v>Alarm Geçiş Kontrol Sistemleri Atölyesi</v>
          </cell>
        </row>
        <row r="221">
          <cell r="A221" t="str">
            <v>Alarm Geçiş Kontrol Sistemleri Atölyesi</v>
          </cell>
        </row>
        <row r="222">
          <cell r="A222" t="str">
            <v>Alarm Geçiş Kontrol Sistemleri Atölyesi</v>
          </cell>
        </row>
        <row r="223">
          <cell r="A223" t="str">
            <v>Alarm Geçiş Kontrol Sistemleri Atölyesi</v>
          </cell>
        </row>
        <row r="224">
          <cell r="A224" t="str">
            <v>Alarm Geçiş Kontrol Sistemleri Atölyesi</v>
          </cell>
        </row>
        <row r="225">
          <cell r="A225" t="str">
            <v>Alarm Geçiş Kontrol Sistemleri Atölyesi</v>
          </cell>
        </row>
        <row r="226">
          <cell r="A226" t="str">
            <v>Alarm Geçiş Kontrol Sistemleri Atölyesi</v>
          </cell>
        </row>
        <row r="227">
          <cell r="A227" t="str">
            <v>Alarm Geçiş Kontrol Sistemleri Atölyesi</v>
          </cell>
        </row>
        <row r="228">
          <cell r="A228" t="str">
            <v>Alarm Geçiş Kontrol Sistemleri Atölyesi</v>
          </cell>
        </row>
        <row r="229">
          <cell r="A229" t="str">
            <v>Alarm Geçiş Kontrol Sistemleri Atölyesi</v>
          </cell>
        </row>
        <row r="230">
          <cell r="A230" t="str">
            <v>Alarm Geçiş Kontrol Sistemleri Atölyesi</v>
          </cell>
        </row>
        <row r="231">
          <cell r="A231" t="str">
            <v>Alarm Geçiş Kontrol Sistemleri Atölyesi</v>
          </cell>
        </row>
        <row r="232">
          <cell r="A232" t="str">
            <v>Alarm Geçiş Kontrol Sistemleri Atölyesi</v>
          </cell>
        </row>
        <row r="233">
          <cell r="A233" t="str">
            <v>Alarm Geçiş Kontrol Sistemleri Atölyesi</v>
          </cell>
        </row>
        <row r="234">
          <cell r="A234" t="str">
            <v>Alarm Geçiş Kontrol Sistemleri Atölyesi</v>
          </cell>
        </row>
        <row r="235">
          <cell r="A235" t="str">
            <v>Alarm Geçiş Kontrol Sistemleri Atölyesi</v>
          </cell>
        </row>
        <row r="236">
          <cell r="A236" t="str">
            <v>Alarm Geçiş Kontrol Sistemleri Atölyesi</v>
          </cell>
        </row>
        <row r="237">
          <cell r="A237" t="str">
            <v>Alarm Geçiş Kontrol Sistemleri Atölyesi</v>
          </cell>
        </row>
        <row r="238">
          <cell r="A238" t="str">
            <v>Alarm Geçiş Kontrol Sistemleri Atölyesi</v>
          </cell>
        </row>
        <row r="239">
          <cell r="A239" t="str">
            <v>Alarm Geçiş Kontrol Sistemleri Atölyesi</v>
          </cell>
        </row>
        <row r="240">
          <cell r="A240" t="str">
            <v>Ana Sınıfı / Uygulama Sınıfı</v>
          </cell>
        </row>
        <row r="241">
          <cell r="A241" t="str">
            <v>Ana Sınıfı / Uygulama Sınıfı</v>
          </cell>
        </row>
        <row r="242">
          <cell r="A242" t="str">
            <v>Ana Sınıfı / Uygulama Sınıfı</v>
          </cell>
        </row>
        <row r="243">
          <cell r="A243" t="str">
            <v>Ana Sınıfı / Uygulama Sınıfı</v>
          </cell>
        </row>
        <row r="244">
          <cell r="A244" t="str">
            <v>Ana Sınıfı / Uygulama Sınıfı</v>
          </cell>
        </row>
        <row r="245">
          <cell r="A245" t="str">
            <v>Ana Sınıfı / Uygulama Sınıfı</v>
          </cell>
        </row>
        <row r="246">
          <cell r="A246" t="str">
            <v>Ana Sınıfı / Uygulama Sınıfı</v>
          </cell>
        </row>
        <row r="247">
          <cell r="A247" t="str">
            <v>Ana Sınıfı / Uygulama Sınıfı</v>
          </cell>
        </row>
        <row r="248">
          <cell r="A248" t="str">
            <v>Ana Sınıfı / Uygulama Sınıfı</v>
          </cell>
        </row>
        <row r="249">
          <cell r="A249" t="str">
            <v>Ana Sınıfı / Uygulama Sınıfı</v>
          </cell>
        </row>
        <row r="250">
          <cell r="A250" t="str">
            <v>Ana Sınıfı / Uygulama Sınıfı</v>
          </cell>
        </row>
        <row r="251">
          <cell r="A251" t="str">
            <v>Ana Sınıfı / Uygulama Sınıfı</v>
          </cell>
        </row>
        <row r="252">
          <cell r="A252" t="str">
            <v>Ana Sınıfı / Uygulama Sınıfı</v>
          </cell>
        </row>
        <row r="253">
          <cell r="A253" t="str">
            <v>Ana Sınıfı / Uygulama Sınıfı</v>
          </cell>
        </row>
        <row r="254">
          <cell r="A254" t="str">
            <v>Ana Sınıfı / Uygulama Sınıfı</v>
          </cell>
        </row>
        <row r="255">
          <cell r="A255" t="str">
            <v>Ana Sınıfı / Uygulama Sınıfı</v>
          </cell>
        </row>
        <row r="256">
          <cell r="A256" t="str">
            <v>Ana Sınıfı / Uygulama Sınıfı</v>
          </cell>
        </row>
        <row r="257">
          <cell r="A257" t="str">
            <v>Ana Sınıfı / Uygulama Sınıfı</v>
          </cell>
        </row>
        <row r="258">
          <cell r="A258" t="str">
            <v>Ana Sınıfı / Uygulama Sınıfı</v>
          </cell>
        </row>
        <row r="259">
          <cell r="A259" t="str">
            <v>Ana Sınıfı / Uygulama Sınıfı</v>
          </cell>
        </row>
        <row r="260">
          <cell r="A260" t="str">
            <v>Ana Sınıfı / Uygulama Sınıfı</v>
          </cell>
        </row>
        <row r="261">
          <cell r="A261" t="str">
            <v>Ana Sınıfı / Uygulama Sınıfı</v>
          </cell>
        </row>
        <row r="262">
          <cell r="A262" t="str">
            <v>Ana Sınıfı / Uygulama Sınıfı</v>
          </cell>
        </row>
        <row r="263">
          <cell r="A263" t="str">
            <v>Ana Sınıfı / Uygulama Sınıfı</v>
          </cell>
        </row>
        <row r="264">
          <cell r="A264" t="str">
            <v>Ana Sınıfı / Uygulama Sınıfı</v>
          </cell>
        </row>
        <row r="265">
          <cell r="A265" t="str">
            <v>Ana Sınıfı / Uygulama Sınıfı</v>
          </cell>
        </row>
        <row r="266">
          <cell r="A266" t="str">
            <v>Ana Sınıfı / Uygulama Sınıfı</v>
          </cell>
        </row>
        <row r="267">
          <cell r="A267" t="str">
            <v>Ana Sınıfı / Uygulama Sınıfı</v>
          </cell>
        </row>
        <row r="268">
          <cell r="A268" t="str">
            <v>Ana Sınıfı / Uygulama Sınıfı</v>
          </cell>
        </row>
        <row r="269">
          <cell r="A269" t="str">
            <v>Ana Sınıfı / Uygulama Sınıfı</v>
          </cell>
        </row>
        <row r="270">
          <cell r="A270" t="str">
            <v>Ana Sınıfı / Uygulama Sınıfı</v>
          </cell>
        </row>
        <row r="271">
          <cell r="A271" t="str">
            <v>Ana Sınıfı / Uygulama Sınıfı</v>
          </cell>
        </row>
        <row r="272">
          <cell r="A272" t="str">
            <v>Arşiv</v>
          </cell>
        </row>
        <row r="273">
          <cell r="A273" t="str">
            <v>Arşiv</v>
          </cell>
        </row>
        <row r="274">
          <cell r="A274" t="str">
            <v>Arşiv</v>
          </cell>
        </row>
        <row r="275">
          <cell r="A275" t="str">
            <v>Arşiv</v>
          </cell>
        </row>
        <row r="276">
          <cell r="A276" t="str">
            <v>Arşiv</v>
          </cell>
        </row>
        <row r="277">
          <cell r="A277" t="str">
            <v>Arşiv</v>
          </cell>
        </row>
        <row r="278">
          <cell r="A278" t="str">
            <v>Arşiv</v>
          </cell>
        </row>
        <row r="279">
          <cell r="A279" t="str">
            <v>Arşiv</v>
          </cell>
        </row>
        <row r="280">
          <cell r="A280" t="str">
            <v>Arşiv</v>
          </cell>
        </row>
        <row r="281">
          <cell r="A281" t="str">
            <v>Arşiv</v>
          </cell>
        </row>
        <row r="282">
          <cell r="A282" t="str">
            <v>Arşiv</v>
          </cell>
        </row>
        <row r="283">
          <cell r="A283" t="str">
            <v>Arşiv</v>
          </cell>
        </row>
        <row r="284">
          <cell r="A284" t="str">
            <v>Arşiv</v>
          </cell>
        </row>
        <row r="285">
          <cell r="A285" t="str">
            <v>Arşiv</v>
          </cell>
        </row>
        <row r="286">
          <cell r="A286" t="str">
            <v>Arşiv</v>
          </cell>
        </row>
        <row r="287">
          <cell r="A287" t="str">
            <v>Arşiv</v>
          </cell>
        </row>
        <row r="288">
          <cell r="A288" t="str">
            <v>Arşiv</v>
          </cell>
        </row>
        <row r="289">
          <cell r="A289" t="str">
            <v>Arşiv</v>
          </cell>
        </row>
        <row r="290">
          <cell r="A290" t="str">
            <v>Arşiv</v>
          </cell>
        </row>
        <row r="291">
          <cell r="A291" t="str">
            <v>Arşiv</v>
          </cell>
        </row>
        <row r="292">
          <cell r="A292" t="str">
            <v>Arşiv</v>
          </cell>
        </row>
        <row r="293">
          <cell r="A293" t="str">
            <v>Arşiv</v>
          </cell>
        </row>
        <row r="294">
          <cell r="A294" t="str">
            <v>Arşiv</v>
          </cell>
        </row>
        <row r="295">
          <cell r="A295" t="str">
            <v>Arşiv</v>
          </cell>
        </row>
        <row r="296">
          <cell r="A296" t="str">
            <v>Arşiv</v>
          </cell>
        </row>
        <row r="297">
          <cell r="A297" t="str">
            <v>Arşiv</v>
          </cell>
        </row>
        <row r="298">
          <cell r="A298" t="str">
            <v>Asansör</v>
          </cell>
        </row>
        <row r="299">
          <cell r="A299" t="str">
            <v>Asansör</v>
          </cell>
        </row>
        <row r="300">
          <cell r="A300" t="str">
            <v>Asansör</v>
          </cell>
        </row>
        <row r="301">
          <cell r="A301" t="str">
            <v>Asansör</v>
          </cell>
        </row>
        <row r="302">
          <cell r="A302" t="str">
            <v>Asansör</v>
          </cell>
        </row>
        <row r="303">
          <cell r="A303" t="str">
            <v>Asansör</v>
          </cell>
        </row>
        <row r="304">
          <cell r="A304" t="str">
            <v>Asansör</v>
          </cell>
        </row>
        <row r="305">
          <cell r="A305" t="str">
            <v>Asansör</v>
          </cell>
        </row>
        <row r="306">
          <cell r="A306" t="str">
            <v>Asansör</v>
          </cell>
        </row>
        <row r="307">
          <cell r="A307" t="str">
            <v>Asansör</v>
          </cell>
        </row>
        <row r="308">
          <cell r="A308" t="str">
            <v>Asansör</v>
          </cell>
        </row>
        <row r="309">
          <cell r="A309" t="str">
            <v>Asansör</v>
          </cell>
        </row>
        <row r="310">
          <cell r="A310" t="str">
            <v>Asansör</v>
          </cell>
        </row>
        <row r="311">
          <cell r="A311" t="str">
            <v>Asansör</v>
          </cell>
        </row>
        <row r="312">
          <cell r="A312" t="str">
            <v>Asansör</v>
          </cell>
        </row>
        <row r="313">
          <cell r="A313" t="str">
            <v>Asansör</v>
          </cell>
        </row>
        <row r="314">
          <cell r="A314" t="str">
            <v>Asansör</v>
          </cell>
        </row>
        <row r="315">
          <cell r="A315" t="str">
            <v>Asansör</v>
          </cell>
        </row>
        <row r="316">
          <cell r="A316" t="str">
            <v>Asansör Makine Odası</v>
          </cell>
        </row>
        <row r="317">
          <cell r="A317" t="str">
            <v>Asansör Makine Odası</v>
          </cell>
        </row>
        <row r="318">
          <cell r="A318" t="str">
            <v>Asansör Makine Odası</v>
          </cell>
        </row>
        <row r="319">
          <cell r="A319" t="str">
            <v>Asansör Makine Odası</v>
          </cell>
        </row>
        <row r="320">
          <cell r="A320" t="str">
            <v>Asansör Makine Odası</v>
          </cell>
        </row>
        <row r="321">
          <cell r="A321" t="str">
            <v>Asansör Makine Odası</v>
          </cell>
        </row>
        <row r="322">
          <cell r="A322" t="str">
            <v>Asansör Makine Odası</v>
          </cell>
        </row>
        <row r="323">
          <cell r="A323" t="str">
            <v>Asansör Makine Odası</v>
          </cell>
        </row>
        <row r="324">
          <cell r="A324" t="str">
            <v>Asansör Makine Odası</v>
          </cell>
        </row>
        <row r="325">
          <cell r="A325" t="str">
            <v>Asansör Makine Odası</v>
          </cell>
        </row>
        <row r="326">
          <cell r="A326" t="str">
            <v>Asansör Makine Odası</v>
          </cell>
        </row>
        <row r="327">
          <cell r="A327" t="str">
            <v>Asansör Makine Odası</v>
          </cell>
        </row>
        <row r="328">
          <cell r="A328" t="str">
            <v>Asansör Makine Odası</v>
          </cell>
        </row>
        <row r="329">
          <cell r="A329" t="str">
            <v>Asansör Makine Odası</v>
          </cell>
        </row>
        <row r="330">
          <cell r="A330" t="str">
            <v>Asansör Makine Odası</v>
          </cell>
        </row>
        <row r="331">
          <cell r="A331" t="str">
            <v>Asansör Makine Odası</v>
          </cell>
        </row>
        <row r="332">
          <cell r="A332" t="str">
            <v>Asansör Makine Odası</v>
          </cell>
        </row>
        <row r="333">
          <cell r="A333" t="str">
            <v>Asansör Makine Odası</v>
          </cell>
        </row>
        <row r="334">
          <cell r="A334" t="str">
            <v>Asansör Makine Odası</v>
          </cell>
        </row>
        <row r="335">
          <cell r="A335" t="str">
            <v>Asansör Makine Odası</v>
          </cell>
        </row>
        <row r="336">
          <cell r="A336" t="str">
            <v>Asansör Makine Odası</v>
          </cell>
        </row>
        <row r="337">
          <cell r="A337" t="str">
            <v>Asansör Makine Odası</v>
          </cell>
        </row>
        <row r="338">
          <cell r="A338" t="str">
            <v>Asansör Makine Odası</v>
          </cell>
        </row>
        <row r="339">
          <cell r="A339" t="str">
            <v>Asansör Makine Odası</v>
          </cell>
        </row>
        <row r="340">
          <cell r="A340" t="str">
            <v>Asansör Makine Odası</v>
          </cell>
        </row>
        <row r="341">
          <cell r="A341" t="str">
            <v>Asansör Makine Odası</v>
          </cell>
        </row>
        <row r="342">
          <cell r="A342" t="str">
            <v>Asansör Makine Odası</v>
          </cell>
        </row>
        <row r="343">
          <cell r="A343" t="str">
            <v>Asansör Makine Odası</v>
          </cell>
        </row>
        <row r="344">
          <cell r="A344" t="str">
            <v>Asansör Makine Odası</v>
          </cell>
        </row>
        <row r="345">
          <cell r="A345" t="str">
            <v>Asansör Makine Odası</v>
          </cell>
        </row>
        <row r="346">
          <cell r="A346" t="str">
            <v>Asansör Makine Odası</v>
          </cell>
        </row>
        <row r="347">
          <cell r="A347" t="str">
            <v>Asansör Makine Odası</v>
          </cell>
        </row>
        <row r="348">
          <cell r="A348" t="str">
            <v>Asansör Sistemleri Atölyesi</v>
          </cell>
        </row>
        <row r="349">
          <cell r="A349" t="str">
            <v>Asansör Sistemleri Atölyesi</v>
          </cell>
        </row>
        <row r="350">
          <cell r="A350" t="str">
            <v>Asansör Sistemleri Atölyesi</v>
          </cell>
        </row>
        <row r="351">
          <cell r="A351" t="str">
            <v>Asansör Sistemleri Atölyesi</v>
          </cell>
        </row>
        <row r="352">
          <cell r="A352" t="str">
            <v>Asansör Sistemleri Atölyesi</v>
          </cell>
        </row>
        <row r="353">
          <cell r="A353" t="str">
            <v>Asansör Sistemleri Atölyesi</v>
          </cell>
        </row>
        <row r="354">
          <cell r="A354" t="str">
            <v>Asansör Sistemleri Atölyesi</v>
          </cell>
        </row>
        <row r="355">
          <cell r="A355" t="str">
            <v>Asansör Sistemleri Atölyesi</v>
          </cell>
        </row>
        <row r="356">
          <cell r="A356" t="str">
            <v>Asansör Sistemleri Atölyesi</v>
          </cell>
        </row>
        <row r="357">
          <cell r="A357" t="str">
            <v>Asansör Sistemleri Atölyesi</v>
          </cell>
        </row>
        <row r="358">
          <cell r="A358" t="str">
            <v>Asansör Sistemleri Atölyesi</v>
          </cell>
        </row>
        <row r="359">
          <cell r="A359" t="str">
            <v>Asansör Sistemleri Atölyesi</v>
          </cell>
        </row>
        <row r="360">
          <cell r="A360" t="str">
            <v>Asansör Sistemleri Atölyesi</v>
          </cell>
        </row>
        <row r="361">
          <cell r="A361" t="str">
            <v>Asansör Sistemleri Atölyesi</v>
          </cell>
        </row>
        <row r="362">
          <cell r="A362" t="str">
            <v>Asansör Sistemleri Atölyesi</v>
          </cell>
        </row>
        <row r="363">
          <cell r="A363" t="str">
            <v>Asansör Sistemleri Atölyesi</v>
          </cell>
        </row>
        <row r="364">
          <cell r="A364" t="str">
            <v>Asansör Sistemleri Atölyesi</v>
          </cell>
        </row>
        <row r="365">
          <cell r="A365" t="str">
            <v>Asansör Sistemleri Atölyesi</v>
          </cell>
        </row>
        <row r="366">
          <cell r="A366" t="str">
            <v>Asansör Sistemleri Atölyesi</v>
          </cell>
        </row>
        <row r="367">
          <cell r="A367" t="str">
            <v>Asansör Sistemleri Atölyesi</v>
          </cell>
        </row>
        <row r="368">
          <cell r="A368" t="str">
            <v>Asansör Sistemleri Atölyesi</v>
          </cell>
        </row>
        <row r="369">
          <cell r="A369" t="str">
            <v>Asansör Sistemleri Atölyesi</v>
          </cell>
        </row>
        <row r="370">
          <cell r="A370" t="str">
            <v>Asansör Sistemleri Atölyesi</v>
          </cell>
        </row>
        <row r="371">
          <cell r="A371" t="str">
            <v>Asansör Sistemleri Atölyesi</v>
          </cell>
        </row>
        <row r="372">
          <cell r="A372" t="str">
            <v>Asansör Sistemleri Atölyesi</v>
          </cell>
        </row>
        <row r="373">
          <cell r="A373" t="str">
            <v>Asansör Sistemleri Atölyesi</v>
          </cell>
        </row>
        <row r="374">
          <cell r="A374" t="str">
            <v>Asansör Sistemleri Atölyesi</v>
          </cell>
        </row>
        <row r="375">
          <cell r="A375" t="str">
            <v>Asansör Sistemleri Atölyesi</v>
          </cell>
        </row>
        <row r="376">
          <cell r="A376" t="str">
            <v>Asansör Sistemleri Atölyesi</v>
          </cell>
        </row>
        <row r="377">
          <cell r="A377" t="str">
            <v>Asansör Sistemleri Atölyesi</v>
          </cell>
        </row>
        <row r="378">
          <cell r="A378" t="str">
            <v>Asansör Sistemleri Atölyesi</v>
          </cell>
        </row>
        <row r="379">
          <cell r="A379" t="str">
            <v>Asansör Sistemleri Atölyesi</v>
          </cell>
        </row>
        <row r="380">
          <cell r="A380" t="str">
            <v>Asansör Sistemleri Atölyesi</v>
          </cell>
        </row>
        <row r="381">
          <cell r="A381" t="str">
            <v>Asansör Sistemleri Atölyesi</v>
          </cell>
        </row>
        <row r="382">
          <cell r="A382" t="str">
            <v>Asansör Sistemleri Atölyesi</v>
          </cell>
        </row>
        <row r="383">
          <cell r="A383" t="str">
            <v>Asansör Sistemleri Atölyesi</v>
          </cell>
        </row>
        <row r="384">
          <cell r="A384" t="str">
            <v>Asansör Sistemleri Atölyesi</v>
          </cell>
        </row>
        <row r="385">
          <cell r="A385" t="str">
            <v>Asansör Sistemleri Atölyesi</v>
          </cell>
        </row>
        <row r="386">
          <cell r="A386" t="str">
            <v>Asansör Sistemleri Atölyesi</v>
          </cell>
        </row>
        <row r="387">
          <cell r="A387" t="str">
            <v>Asansör Sistemleri Atölyesi</v>
          </cell>
        </row>
        <row r="388">
          <cell r="A388" t="str">
            <v>Asansör Sistemleri Atölyesi</v>
          </cell>
        </row>
        <row r="389">
          <cell r="A389" t="str">
            <v>Asansör Sistemleri Atölyesi</v>
          </cell>
        </row>
        <row r="390">
          <cell r="A390" t="str">
            <v>Asansör Sistemleri Atölyesi</v>
          </cell>
        </row>
        <row r="391">
          <cell r="A391" t="str">
            <v>Asansör Sistemleri Atölyesi</v>
          </cell>
        </row>
        <row r="392">
          <cell r="A392" t="str">
            <v>Asansör Sistemleri Atölyesi</v>
          </cell>
        </row>
        <row r="393">
          <cell r="A393" t="str">
            <v>Asansör Sistemleri Atölyesi</v>
          </cell>
        </row>
        <row r="394">
          <cell r="A394" t="str">
            <v>Asansör Sistemleri Atölyesi</v>
          </cell>
        </row>
        <row r="395">
          <cell r="A395" t="str">
            <v>Asansör Sistemleri Atölyesi</v>
          </cell>
        </row>
        <row r="396">
          <cell r="A396" t="str">
            <v>Asansör Sistemleri Atölyesi</v>
          </cell>
        </row>
        <row r="397">
          <cell r="A397" t="str">
            <v>Asansör Sistemleri Atölyesi</v>
          </cell>
        </row>
        <row r="398">
          <cell r="A398" t="str">
            <v>Asansör Sistemleri Atölyesi</v>
          </cell>
        </row>
        <row r="399">
          <cell r="A399" t="str">
            <v>Asansör Sistemleri Atölyesi</v>
          </cell>
        </row>
        <row r="400">
          <cell r="A400" t="str">
            <v>Asansör Sistemleri Atölyesi</v>
          </cell>
        </row>
        <row r="401">
          <cell r="A401" t="str">
            <v>Asansör Sistemleri Atölyesi</v>
          </cell>
        </row>
        <row r="402">
          <cell r="A402" t="str">
            <v>Asansör Sistemleri Atölyesi</v>
          </cell>
        </row>
        <row r="403">
          <cell r="A403" t="str">
            <v>Asansör Sistemleri Atölyesi</v>
          </cell>
        </row>
        <row r="404">
          <cell r="A404" t="str">
            <v>Bahçe</v>
          </cell>
        </row>
        <row r="405">
          <cell r="A405" t="str">
            <v>Bahçe</v>
          </cell>
        </row>
        <row r="406">
          <cell r="A406" t="str">
            <v>Bahçe</v>
          </cell>
        </row>
        <row r="407">
          <cell r="A407" t="str">
            <v>Bahçe</v>
          </cell>
        </row>
        <row r="408">
          <cell r="A408" t="str">
            <v>Bahçe</v>
          </cell>
        </row>
        <row r="409">
          <cell r="A409" t="str">
            <v>Bahçe</v>
          </cell>
        </row>
        <row r="410">
          <cell r="A410" t="str">
            <v>Bahçe</v>
          </cell>
        </row>
        <row r="411">
          <cell r="A411" t="str">
            <v>Bahçe</v>
          </cell>
        </row>
        <row r="412">
          <cell r="A412" t="str">
            <v>Bahçe</v>
          </cell>
        </row>
        <row r="413">
          <cell r="A413" t="str">
            <v>Bahçe</v>
          </cell>
        </row>
        <row r="414">
          <cell r="A414" t="str">
            <v>Bahçe</v>
          </cell>
        </row>
        <row r="415">
          <cell r="A415" t="str">
            <v>Bahçe</v>
          </cell>
        </row>
        <row r="416">
          <cell r="A416" t="str">
            <v>Bahçe</v>
          </cell>
        </row>
        <row r="417">
          <cell r="A417" t="str">
            <v>Bahçe</v>
          </cell>
        </row>
        <row r="418">
          <cell r="A418" t="str">
            <v>Bahçe</v>
          </cell>
        </row>
        <row r="419">
          <cell r="A419" t="str">
            <v>Bahçe</v>
          </cell>
        </row>
        <row r="420">
          <cell r="A420" t="str">
            <v>Bahçe</v>
          </cell>
        </row>
        <row r="421">
          <cell r="A421" t="str">
            <v>Bahçe</v>
          </cell>
        </row>
        <row r="422">
          <cell r="A422" t="str">
            <v>Bahçe</v>
          </cell>
        </row>
        <row r="423">
          <cell r="A423" t="str">
            <v>Bahçe</v>
          </cell>
        </row>
        <row r="424">
          <cell r="A424" t="str">
            <v>Bahçe</v>
          </cell>
        </row>
        <row r="425">
          <cell r="A425" t="str">
            <v>Bahçe</v>
          </cell>
        </row>
        <row r="426">
          <cell r="A426" t="str">
            <v>Bahçe</v>
          </cell>
        </row>
        <row r="427">
          <cell r="A427" t="str">
            <v>Bahçe</v>
          </cell>
        </row>
        <row r="428">
          <cell r="A428" t="str">
            <v>Bahçe</v>
          </cell>
        </row>
        <row r="429">
          <cell r="A429" t="str">
            <v>Bahçe</v>
          </cell>
        </row>
        <row r="430">
          <cell r="A430" t="str">
            <v>Bahçe</v>
          </cell>
        </row>
        <row r="431">
          <cell r="A431" t="str">
            <v>Bahçe</v>
          </cell>
        </row>
        <row r="432">
          <cell r="A432" t="str">
            <v>Bahçe</v>
          </cell>
        </row>
        <row r="433">
          <cell r="A433" t="str">
            <v>Bahçe</v>
          </cell>
        </row>
        <row r="434">
          <cell r="A434" t="str">
            <v>Bahçe</v>
          </cell>
        </row>
        <row r="435">
          <cell r="A435" t="str">
            <v>Bahçe</v>
          </cell>
        </row>
        <row r="436">
          <cell r="A436" t="str">
            <v>Bahçe</v>
          </cell>
        </row>
        <row r="437">
          <cell r="A437" t="str">
            <v>Bahçe</v>
          </cell>
        </row>
        <row r="438">
          <cell r="A438" t="str">
            <v>Bahçe</v>
          </cell>
        </row>
        <row r="439">
          <cell r="A439" t="str">
            <v>Bahçe</v>
          </cell>
        </row>
        <row r="440">
          <cell r="A440" t="str">
            <v>Bahçe</v>
          </cell>
        </row>
        <row r="441">
          <cell r="A441" t="str">
            <v>Bahçe</v>
          </cell>
        </row>
        <row r="442">
          <cell r="A442" t="str">
            <v>Bahçe</v>
          </cell>
        </row>
        <row r="443">
          <cell r="A443" t="str">
            <v>Bahçe</v>
          </cell>
        </row>
        <row r="444">
          <cell r="A444" t="str">
            <v>Bahçe</v>
          </cell>
        </row>
        <row r="445">
          <cell r="A445" t="str">
            <v>Bahçe</v>
          </cell>
        </row>
        <row r="446">
          <cell r="A446" t="str">
            <v>Bahçe</v>
          </cell>
        </row>
        <row r="447">
          <cell r="A447" t="str">
            <v>Bahçe</v>
          </cell>
        </row>
        <row r="448">
          <cell r="A448" t="str">
            <v>Bahçe</v>
          </cell>
        </row>
        <row r="449">
          <cell r="A449" t="str">
            <v>Baskı Atölyesi</v>
          </cell>
        </row>
        <row r="450">
          <cell r="A450" t="str">
            <v>Baskı Atölyesi</v>
          </cell>
        </row>
        <row r="451">
          <cell r="A451" t="str">
            <v>Baskı Atölyesi</v>
          </cell>
        </row>
        <row r="452">
          <cell r="A452" t="str">
            <v>Baskı Atölyesi</v>
          </cell>
        </row>
        <row r="453">
          <cell r="A453" t="str">
            <v>Baskı Atölyesi</v>
          </cell>
        </row>
        <row r="454">
          <cell r="A454" t="str">
            <v>Baskı Atölyesi</v>
          </cell>
        </row>
        <row r="455">
          <cell r="A455" t="str">
            <v>Baskı Atölyesi</v>
          </cell>
        </row>
        <row r="456">
          <cell r="A456" t="str">
            <v>Baskı Atölyesi</v>
          </cell>
        </row>
        <row r="457">
          <cell r="A457" t="str">
            <v>Baskı Atölyesi</v>
          </cell>
        </row>
        <row r="458">
          <cell r="A458" t="str">
            <v>Baskı Atölyesi</v>
          </cell>
        </row>
        <row r="459">
          <cell r="A459" t="str">
            <v>Baskı Atölyesi</v>
          </cell>
        </row>
        <row r="460">
          <cell r="A460" t="str">
            <v>Baskı Atölyesi</v>
          </cell>
        </row>
        <row r="461">
          <cell r="A461" t="str">
            <v>Baskı Atölyesi</v>
          </cell>
        </row>
        <row r="462">
          <cell r="A462" t="str">
            <v>Baskı Atölyesi</v>
          </cell>
        </row>
        <row r="463">
          <cell r="A463" t="str">
            <v>Baskı Atölyesi</v>
          </cell>
        </row>
        <row r="464">
          <cell r="A464" t="str">
            <v>Baskı Atölyesi</v>
          </cell>
        </row>
        <row r="465">
          <cell r="A465" t="str">
            <v>Baskı Atölyesi</v>
          </cell>
        </row>
        <row r="466">
          <cell r="A466" t="str">
            <v>Baskı Atölyesi</v>
          </cell>
        </row>
        <row r="467">
          <cell r="A467" t="str">
            <v>Baskı Atölyesi</v>
          </cell>
        </row>
        <row r="468">
          <cell r="A468" t="str">
            <v>Baskı Atölyesi</v>
          </cell>
        </row>
        <row r="469">
          <cell r="A469" t="str">
            <v>Baskı Atölyesi</v>
          </cell>
        </row>
        <row r="470">
          <cell r="A470" t="str">
            <v>Baskı Atölyesi</v>
          </cell>
        </row>
        <row r="471">
          <cell r="A471" t="str">
            <v>Baskı Atölyesi</v>
          </cell>
        </row>
        <row r="472">
          <cell r="A472" t="str">
            <v>Baskı Atölyesi</v>
          </cell>
        </row>
        <row r="473">
          <cell r="A473" t="str">
            <v>Baskı Atölyesi</v>
          </cell>
        </row>
        <row r="474">
          <cell r="A474" t="str">
            <v>Baskı Atölyesi</v>
          </cell>
        </row>
        <row r="475">
          <cell r="A475" t="str">
            <v>Baskı Atölyesi</v>
          </cell>
        </row>
        <row r="476">
          <cell r="A476" t="str">
            <v>Baskı Atölyesi</v>
          </cell>
        </row>
        <row r="477">
          <cell r="A477" t="str">
            <v>Baskı Atölyesi</v>
          </cell>
        </row>
        <row r="478">
          <cell r="A478" t="str">
            <v>Baskı Atölyesi</v>
          </cell>
        </row>
        <row r="479">
          <cell r="A479" t="str">
            <v>Baskı Atölyesi</v>
          </cell>
        </row>
        <row r="480">
          <cell r="A480" t="str">
            <v>Baskı Atölyesi</v>
          </cell>
        </row>
        <row r="481">
          <cell r="A481" t="str">
            <v>Baskı Atölyesi</v>
          </cell>
        </row>
        <row r="482">
          <cell r="A482" t="str">
            <v>Baskı Atölyesi</v>
          </cell>
        </row>
        <row r="483">
          <cell r="A483" t="str">
            <v>Baskı Atölyesi</v>
          </cell>
        </row>
        <row r="484">
          <cell r="A484" t="str">
            <v>Baskı Atölyesi</v>
          </cell>
        </row>
        <row r="485">
          <cell r="A485" t="str">
            <v>Baskı Atölyesi</v>
          </cell>
        </row>
        <row r="486">
          <cell r="A486" t="str">
            <v>Baskı Atölyesi</v>
          </cell>
        </row>
        <row r="487">
          <cell r="A487" t="str">
            <v>Baskı Atölyesi</v>
          </cell>
        </row>
        <row r="488">
          <cell r="A488" t="str">
            <v>Baskı Atölyesi</v>
          </cell>
        </row>
        <row r="489">
          <cell r="A489" t="str">
            <v>Baskı Atölyesi</v>
          </cell>
        </row>
        <row r="490">
          <cell r="A490" t="str">
            <v>Baskı Atölyesi</v>
          </cell>
        </row>
        <row r="491">
          <cell r="A491" t="str">
            <v>Baskı Atölyesi</v>
          </cell>
        </row>
        <row r="492">
          <cell r="A492" t="str">
            <v>Baskı Atölyesi</v>
          </cell>
        </row>
        <row r="493">
          <cell r="A493" t="str">
            <v>Baskı Atölyesi</v>
          </cell>
        </row>
        <row r="494">
          <cell r="A494" t="str">
            <v>Baskı Atölyesi</v>
          </cell>
        </row>
        <row r="495">
          <cell r="A495" t="str">
            <v>Baskı Atölyesi</v>
          </cell>
        </row>
        <row r="496">
          <cell r="A496" t="str">
            <v>Baskı Atölyesi</v>
          </cell>
        </row>
        <row r="497">
          <cell r="A497" t="str">
            <v>Baskı Atölyesi</v>
          </cell>
        </row>
        <row r="498">
          <cell r="A498" t="str">
            <v>Baskı Atölyesi</v>
          </cell>
        </row>
        <row r="499">
          <cell r="A499" t="str">
            <v>Baskı Atölyesi</v>
          </cell>
        </row>
        <row r="500">
          <cell r="A500" t="str">
            <v>Baskı Atölyesi</v>
          </cell>
        </row>
        <row r="501">
          <cell r="A501" t="str">
            <v>Baskı Atölyesi</v>
          </cell>
        </row>
        <row r="502">
          <cell r="A502" t="str">
            <v>Baskı Atölyesi</v>
          </cell>
        </row>
        <row r="503">
          <cell r="A503" t="str">
            <v>Baskı Atölyesi</v>
          </cell>
        </row>
        <row r="504">
          <cell r="A504" t="str">
            <v>Baskı Atölyesi</v>
          </cell>
        </row>
        <row r="505">
          <cell r="A505" t="str">
            <v>Baskı Atölyesi</v>
          </cell>
        </row>
        <row r="506">
          <cell r="A506" t="str">
            <v>Baskı Atölyesi</v>
          </cell>
        </row>
        <row r="507">
          <cell r="A507" t="str">
            <v>Baskı Atölyesi</v>
          </cell>
        </row>
        <row r="508">
          <cell r="A508" t="str">
            <v>Baskı Atölyesi</v>
          </cell>
        </row>
        <row r="509">
          <cell r="A509" t="str">
            <v>Baskı Atölyesi</v>
          </cell>
        </row>
        <row r="510">
          <cell r="A510" t="str">
            <v>Baskı Atölyesi</v>
          </cell>
        </row>
        <row r="511">
          <cell r="A511" t="str">
            <v>Baskı Atölyesi</v>
          </cell>
        </row>
        <row r="512">
          <cell r="A512" t="str">
            <v>Baskı Atölyesi</v>
          </cell>
        </row>
        <row r="513">
          <cell r="A513" t="str">
            <v>Baskı Devre Laboratuvarı</v>
          </cell>
        </row>
        <row r="514">
          <cell r="A514" t="str">
            <v>Baskı Devre Laboratuvarı</v>
          </cell>
        </row>
        <row r="515">
          <cell r="A515" t="str">
            <v>Baskı Devre Laboratuvarı</v>
          </cell>
        </row>
        <row r="516">
          <cell r="A516" t="str">
            <v>Baskı Devre Laboratuvarı</v>
          </cell>
        </row>
        <row r="517">
          <cell r="A517" t="str">
            <v>Baskı Devre Laboratuvarı</v>
          </cell>
        </row>
        <row r="518">
          <cell r="A518" t="str">
            <v>Baskı Devre Laboratuvarı</v>
          </cell>
        </row>
        <row r="519">
          <cell r="A519" t="str">
            <v>Baskı Devre Laboratuvarı</v>
          </cell>
        </row>
        <row r="520">
          <cell r="A520" t="str">
            <v>Baskı Devre Laboratuvarı</v>
          </cell>
        </row>
        <row r="521">
          <cell r="A521" t="str">
            <v>Baskı Devre Laboratuvarı</v>
          </cell>
        </row>
        <row r="522">
          <cell r="A522" t="str">
            <v>Baskı Devre Laboratuvarı</v>
          </cell>
        </row>
        <row r="523">
          <cell r="A523" t="str">
            <v>Baskı Devre Laboratuvarı</v>
          </cell>
        </row>
        <row r="524">
          <cell r="A524" t="str">
            <v>Baskı Devre Laboratuvarı</v>
          </cell>
        </row>
        <row r="525">
          <cell r="A525" t="str">
            <v>Baskı Devre Laboratuvarı</v>
          </cell>
        </row>
        <row r="526">
          <cell r="A526" t="str">
            <v>Baskı Devre Laboratuvarı</v>
          </cell>
        </row>
        <row r="527">
          <cell r="A527" t="str">
            <v>Baskı Devre Laboratuvarı</v>
          </cell>
        </row>
        <row r="528">
          <cell r="A528" t="str">
            <v>Baskı Devre Laboratuvarı</v>
          </cell>
        </row>
        <row r="529">
          <cell r="A529" t="str">
            <v>Baskı Devre Laboratuvarı</v>
          </cell>
        </row>
        <row r="530">
          <cell r="A530" t="str">
            <v>Baskı Devre Laboratuvarı</v>
          </cell>
        </row>
        <row r="531">
          <cell r="A531" t="str">
            <v>Baskı Devre Laboratuvarı</v>
          </cell>
        </row>
        <row r="532">
          <cell r="A532" t="str">
            <v>Baskı Devre Laboratuvarı</v>
          </cell>
        </row>
        <row r="533">
          <cell r="A533" t="str">
            <v>Baskı Devre Laboratuvarı</v>
          </cell>
        </row>
        <row r="534">
          <cell r="A534" t="str">
            <v>Baskı Devre Laboratuvarı</v>
          </cell>
        </row>
        <row r="535">
          <cell r="A535" t="str">
            <v>Baskı Devre Laboratuvarı</v>
          </cell>
        </row>
        <row r="536">
          <cell r="A536" t="str">
            <v>Baskı Devre Laboratuvarı</v>
          </cell>
        </row>
        <row r="537">
          <cell r="A537" t="str">
            <v>Baskı Devre Laboratuvarı</v>
          </cell>
        </row>
        <row r="538">
          <cell r="A538" t="str">
            <v>Baskı Devre Laboratuvarı</v>
          </cell>
        </row>
        <row r="539">
          <cell r="A539" t="str">
            <v>Baskı Devre Laboratuvarı</v>
          </cell>
        </row>
        <row r="540">
          <cell r="A540" t="str">
            <v>Baskı Devre Laboratuvarı</v>
          </cell>
        </row>
        <row r="541">
          <cell r="A541" t="str">
            <v>Baskı Devre Laboratuvarı</v>
          </cell>
        </row>
        <row r="542">
          <cell r="A542" t="str">
            <v>Baskı Devre Laboratuvarı</v>
          </cell>
        </row>
        <row r="543">
          <cell r="A543" t="str">
            <v>Baskı Devre Laboratuvarı</v>
          </cell>
        </row>
        <row r="544">
          <cell r="A544" t="str">
            <v>Baskı Devre Laboratuvarı</v>
          </cell>
        </row>
        <row r="545">
          <cell r="A545" t="str">
            <v>Baskı Devre Laboratuvarı</v>
          </cell>
        </row>
        <row r="546">
          <cell r="A546" t="str">
            <v>Baskı Devre Laboratuvarı</v>
          </cell>
        </row>
        <row r="547">
          <cell r="A547" t="str">
            <v>Baskı Devre Laboratuvarı</v>
          </cell>
        </row>
        <row r="548">
          <cell r="A548" t="str">
            <v>Baskı Devre Laboratuvarı</v>
          </cell>
        </row>
        <row r="549">
          <cell r="A549" t="str">
            <v>Baskı Devre Laboratuvarı</v>
          </cell>
        </row>
        <row r="550">
          <cell r="A550" t="str">
            <v>Baskı Devre Laboratuvarı</v>
          </cell>
        </row>
        <row r="551">
          <cell r="A551" t="str">
            <v>Baskı Devre Laboratuvarı</v>
          </cell>
        </row>
        <row r="552">
          <cell r="A552" t="str">
            <v>Baskı Devre Laboratuvarı</v>
          </cell>
        </row>
        <row r="553">
          <cell r="A553" t="str">
            <v>Baskı Devre Laboratuvarı</v>
          </cell>
        </row>
        <row r="554">
          <cell r="A554" t="str">
            <v>Baskı Devre Laboratuvarı</v>
          </cell>
        </row>
        <row r="555">
          <cell r="A555" t="str">
            <v>Baskı Devre Laboratuvarı</v>
          </cell>
        </row>
        <row r="556">
          <cell r="A556" t="str">
            <v>Baskı Devre Laboratuvarı</v>
          </cell>
        </row>
        <row r="557">
          <cell r="A557" t="str">
            <v>Baskı Devre Laboratuvarı</v>
          </cell>
        </row>
        <row r="558">
          <cell r="A558" t="str">
            <v>Baskı Devre Laboratuvarı</v>
          </cell>
        </row>
        <row r="559">
          <cell r="A559" t="str">
            <v>Baskı Devre Laboratuvarı</v>
          </cell>
        </row>
        <row r="560">
          <cell r="A560" t="str">
            <v>Baskı Devre Laboratuvarı</v>
          </cell>
        </row>
        <row r="561">
          <cell r="A561" t="str">
            <v>Baskı Devre Laboratuvarı</v>
          </cell>
        </row>
        <row r="562">
          <cell r="A562" t="str">
            <v>Beden Eğitimi Salonu</v>
          </cell>
        </row>
        <row r="563">
          <cell r="A563" t="str">
            <v>Beden Eğitimi Salonu</v>
          </cell>
        </row>
        <row r="564">
          <cell r="A564" t="str">
            <v>Beden Eğitimi Salonu</v>
          </cell>
        </row>
        <row r="565">
          <cell r="A565" t="str">
            <v>Beden Eğitimi Salonu</v>
          </cell>
        </row>
        <row r="566">
          <cell r="A566" t="str">
            <v>Beden Eğitimi Salonu</v>
          </cell>
        </row>
        <row r="567">
          <cell r="A567" t="str">
            <v>Beden Eğitimi Salonu</v>
          </cell>
        </row>
        <row r="568">
          <cell r="A568" t="str">
            <v>Beden Eğitimi Salonu</v>
          </cell>
        </row>
        <row r="569">
          <cell r="A569" t="str">
            <v>Beden Eğitimi Salonu</v>
          </cell>
        </row>
        <row r="570">
          <cell r="A570" t="str">
            <v>Beden Eğitimi Salonu</v>
          </cell>
        </row>
        <row r="571">
          <cell r="A571" t="str">
            <v>Beden Eğitimi Salonu</v>
          </cell>
        </row>
        <row r="572">
          <cell r="A572" t="str">
            <v>Beden Eğitimi Salonu</v>
          </cell>
        </row>
        <row r="573">
          <cell r="A573" t="str">
            <v>Beden Eğitimi Salonu</v>
          </cell>
        </row>
        <row r="574">
          <cell r="A574" t="str">
            <v>Beden Eğitimi Salonu</v>
          </cell>
        </row>
        <row r="575">
          <cell r="A575" t="str">
            <v>Beden Eğitimi Salonu</v>
          </cell>
        </row>
        <row r="576">
          <cell r="A576" t="str">
            <v>Beden Eğitimi Salonu</v>
          </cell>
        </row>
        <row r="577">
          <cell r="A577" t="str">
            <v>Beden Eğitimi Salonu</v>
          </cell>
        </row>
        <row r="578">
          <cell r="A578" t="str">
            <v>Beden Eğitimi Salonu</v>
          </cell>
        </row>
        <row r="579">
          <cell r="A579" t="str">
            <v>Beden Eğitimi Salonu</v>
          </cell>
        </row>
        <row r="580">
          <cell r="A580" t="str">
            <v>Beden Eğitimi Salonu</v>
          </cell>
        </row>
        <row r="581">
          <cell r="A581" t="str">
            <v>Beden Eğitimi Salonu</v>
          </cell>
        </row>
        <row r="582">
          <cell r="A582" t="str">
            <v>Beden Eğitimi Salonu</v>
          </cell>
        </row>
        <row r="583">
          <cell r="A583" t="str">
            <v>Beden Eğitimi Salonu</v>
          </cell>
        </row>
        <row r="584">
          <cell r="A584" t="str">
            <v>Beden Eğitimi Salonu</v>
          </cell>
        </row>
        <row r="585">
          <cell r="A585" t="str">
            <v>Beden Eğitimi Salonu</v>
          </cell>
        </row>
        <row r="586">
          <cell r="A586" t="str">
            <v>Beden Eğitimi Salonu</v>
          </cell>
        </row>
        <row r="587">
          <cell r="A587" t="str">
            <v>Beden Eğitimi Salonu</v>
          </cell>
        </row>
        <row r="588">
          <cell r="A588" t="str">
            <v>Beden Eğitimi Salonu</v>
          </cell>
        </row>
        <row r="589">
          <cell r="A589" t="str">
            <v>Belletmen Öğretmen Odası</v>
          </cell>
        </row>
        <row r="590">
          <cell r="A590" t="str">
            <v>Belletmen Öğretmen Odası</v>
          </cell>
        </row>
        <row r="591">
          <cell r="A591" t="str">
            <v>Belletmen Öğretmen Odası</v>
          </cell>
        </row>
        <row r="592">
          <cell r="A592" t="str">
            <v>Belletmen Öğretmen Odası</v>
          </cell>
        </row>
        <row r="593">
          <cell r="A593" t="str">
            <v>Belletmen Öğretmen Odası</v>
          </cell>
        </row>
        <row r="594">
          <cell r="A594" t="str">
            <v>Belletmen Öğretmen Odası</v>
          </cell>
        </row>
        <row r="595">
          <cell r="A595" t="str">
            <v>Belletmen Öğretmen Odası</v>
          </cell>
        </row>
        <row r="596">
          <cell r="A596" t="str">
            <v>Belletmen Öğretmen Odası</v>
          </cell>
        </row>
        <row r="597">
          <cell r="A597" t="str">
            <v>Belletmen Öğretmen Odası</v>
          </cell>
        </row>
        <row r="598">
          <cell r="A598" t="str">
            <v>Belletmen Öğretmen Odası</v>
          </cell>
        </row>
        <row r="599">
          <cell r="A599" t="str">
            <v>Belletmen Öğretmen Odası</v>
          </cell>
        </row>
        <row r="600">
          <cell r="A600" t="str">
            <v>Belletmen Öğretmen Odası</v>
          </cell>
        </row>
        <row r="601">
          <cell r="A601" t="str">
            <v>Belletmen Öğretmen Odası</v>
          </cell>
        </row>
        <row r="602">
          <cell r="A602" t="str">
            <v>Belletmen Öğretmen Odası</v>
          </cell>
        </row>
        <row r="603">
          <cell r="A603" t="str">
            <v>Belletmen Öğretmen Odası</v>
          </cell>
        </row>
        <row r="604">
          <cell r="A604" t="str">
            <v>Belletmen Öğretmen Odası</v>
          </cell>
        </row>
        <row r="605">
          <cell r="A605" t="str">
            <v>Belletmen Öğretmen Odası</v>
          </cell>
        </row>
        <row r="606">
          <cell r="A606" t="str">
            <v>Belletmen Öğretmen Odası</v>
          </cell>
        </row>
        <row r="607">
          <cell r="A607" t="str">
            <v>Belletmen Öğretmen Odası</v>
          </cell>
        </row>
        <row r="608">
          <cell r="A608" t="str">
            <v>Belletmen Öğretmen Odası</v>
          </cell>
        </row>
        <row r="609">
          <cell r="A609" t="str">
            <v>Belletmen Öğretmen Odası</v>
          </cell>
        </row>
        <row r="610">
          <cell r="A610" t="str">
            <v>Belletmen Öğretmen Odası</v>
          </cell>
        </row>
        <row r="611">
          <cell r="A611" t="str">
            <v xml:space="preserve">Bilgi Güvenliği </v>
          </cell>
        </row>
        <row r="612">
          <cell r="A612" t="str">
            <v xml:space="preserve">Bilgi Güvenliği </v>
          </cell>
        </row>
        <row r="613">
          <cell r="A613" t="str">
            <v xml:space="preserve">Bilgi Güvenliği </v>
          </cell>
        </row>
        <row r="614">
          <cell r="A614" t="str">
            <v xml:space="preserve">Bilgi Güvenliği </v>
          </cell>
        </row>
        <row r="615">
          <cell r="A615" t="str">
            <v xml:space="preserve">Bilgi Güvenliği </v>
          </cell>
        </row>
        <row r="616">
          <cell r="A616" t="str">
            <v xml:space="preserve">Bilgi Güvenliği </v>
          </cell>
        </row>
        <row r="617">
          <cell r="A617" t="str">
            <v xml:space="preserve">Bilgi Güvenliği </v>
          </cell>
        </row>
        <row r="618">
          <cell r="A618" t="str">
            <v xml:space="preserve">Bilgi Güvenliği </v>
          </cell>
        </row>
        <row r="619">
          <cell r="A619" t="str">
            <v xml:space="preserve">Bilgi Güvenliği </v>
          </cell>
        </row>
        <row r="620">
          <cell r="A620" t="str">
            <v xml:space="preserve">Bilgi Güvenliği </v>
          </cell>
        </row>
        <row r="621">
          <cell r="A621" t="str">
            <v xml:space="preserve">Bilgi Güvenliği </v>
          </cell>
        </row>
        <row r="622">
          <cell r="A622" t="str">
            <v xml:space="preserve">Bilgi Güvenliği </v>
          </cell>
        </row>
        <row r="623">
          <cell r="A623" t="str">
            <v xml:space="preserve">Bilgi Güvenliği </v>
          </cell>
        </row>
        <row r="624">
          <cell r="A624" t="str">
            <v xml:space="preserve">Bilgi Güvenliği </v>
          </cell>
        </row>
        <row r="625">
          <cell r="A625" t="str">
            <v xml:space="preserve">Bilgi Güvenliği </v>
          </cell>
        </row>
        <row r="626">
          <cell r="A626" t="str">
            <v xml:space="preserve">Bilgi Güvenliği </v>
          </cell>
        </row>
        <row r="627">
          <cell r="A627" t="str">
            <v xml:space="preserve">Bilgi Güvenliği </v>
          </cell>
        </row>
        <row r="628">
          <cell r="A628" t="str">
            <v xml:space="preserve">Bilgi Güvenliği </v>
          </cell>
        </row>
        <row r="629">
          <cell r="A629" t="str">
            <v xml:space="preserve">Bilgi Güvenliği </v>
          </cell>
        </row>
        <row r="630">
          <cell r="A630" t="str">
            <v xml:space="preserve">Bilgi Güvenliği </v>
          </cell>
        </row>
        <row r="631">
          <cell r="A631" t="str">
            <v xml:space="preserve">Bilgi Güvenliği </v>
          </cell>
        </row>
        <row r="632">
          <cell r="A632" t="str">
            <v xml:space="preserve">Bilgi Güvenliği </v>
          </cell>
        </row>
        <row r="633">
          <cell r="A633" t="str">
            <v xml:space="preserve">Bilgi Güvenliği </v>
          </cell>
        </row>
        <row r="634">
          <cell r="A634" t="str">
            <v xml:space="preserve">Bilgi Güvenliği </v>
          </cell>
        </row>
        <row r="635">
          <cell r="A635" t="str">
            <v xml:space="preserve">Bilgi Güvenliği </v>
          </cell>
        </row>
        <row r="636">
          <cell r="A636" t="str">
            <v xml:space="preserve">Bilgi Güvenliği </v>
          </cell>
        </row>
        <row r="637">
          <cell r="A637" t="str">
            <v xml:space="preserve">Bilgi Güvenliği </v>
          </cell>
        </row>
        <row r="638">
          <cell r="A638" t="str">
            <v xml:space="preserve">Bilgi Güvenliği </v>
          </cell>
        </row>
        <row r="639">
          <cell r="A639" t="str">
            <v xml:space="preserve">Bilgi Güvenliği </v>
          </cell>
        </row>
        <row r="640">
          <cell r="A640" t="str">
            <v xml:space="preserve">Bilgi Güvenliği </v>
          </cell>
        </row>
        <row r="641">
          <cell r="A641" t="str">
            <v xml:space="preserve">Bilgi Güvenliği </v>
          </cell>
        </row>
        <row r="642">
          <cell r="A642" t="str">
            <v xml:space="preserve">Bilgi Güvenliği </v>
          </cell>
        </row>
        <row r="643">
          <cell r="A643" t="str">
            <v>Bilgisayar Laboratuvarı</v>
          </cell>
        </row>
        <row r="644">
          <cell r="A644" t="str">
            <v>Bilgisayar Laboratuvarı</v>
          </cell>
        </row>
        <row r="645">
          <cell r="A645" t="str">
            <v>Bilgisayar Laboratuvarı</v>
          </cell>
        </row>
        <row r="646">
          <cell r="A646" t="str">
            <v>Bilgisayar Laboratuvarı</v>
          </cell>
        </row>
        <row r="647">
          <cell r="A647" t="str">
            <v>Bilgisayar Laboratuvarı</v>
          </cell>
        </row>
        <row r="648">
          <cell r="A648" t="str">
            <v>Bilgisayar Laboratuvarı</v>
          </cell>
        </row>
        <row r="649">
          <cell r="A649" t="str">
            <v>Bilgisayar Laboratuvarı</v>
          </cell>
        </row>
        <row r="650">
          <cell r="A650" t="str">
            <v>Bilgisayar Laboratuvarı</v>
          </cell>
        </row>
        <row r="651">
          <cell r="A651" t="str">
            <v>Bilgisayar Laboratuvarı</v>
          </cell>
        </row>
        <row r="652">
          <cell r="A652" t="str">
            <v>Bilgisayar Laboratuvarı</v>
          </cell>
        </row>
        <row r="653">
          <cell r="A653" t="str">
            <v>Bilgisayar Laboratuvarı</v>
          </cell>
        </row>
        <row r="654">
          <cell r="A654" t="str">
            <v>Bilgisayar Laboratuvarı</v>
          </cell>
        </row>
        <row r="655">
          <cell r="A655" t="str">
            <v>Bilgisayar Laboratuvarı</v>
          </cell>
        </row>
        <row r="656">
          <cell r="A656" t="str">
            <v>Bilgisayar Laboratuvarı</v>
          </cell>
        </row>
        <row r="657">
          <cell r="A657" t="str">
            <v>Bilgisayar Laboratuvarı</v>
          </cell>
        </row>
        <row r="658">
          <cell r="A658" t="str">
            <v>Bilgisayar Laboratuvarı</v>
          </cell>
        </row>
        <row r="659">
          <cell r="A659" t="str">
            <v>Bilgisayar Laboratuvarı</v>
          </cell>
        </row>
        <row r="660">
          <cell r="A660" t="str">
            <v>Bilgisayar Laboratuvarı</v>
          </cell>
        </row>
        <row r="661">
          <cell r="A661" t="str">
            <v>Bilgisayar Laboratuvarı</v>
          </cell>
        </row>
        <row r="662">
          <cell r="A662" t="str">
            <v>Bilgisayar Laboratuvarı</v>
          </cell>
        </row>
        <row r="663">
          <cell r="A663" t="str">
            <v>Bilgisayar Laboratuvarı</v>
          </cell>
        </row>
        <row r="664">
          <cell r="A664" t="str">
            <v>Bilgisayar Laboratuvarı</v>
          </cell>
        </row>
        <row r="665">
          <cell r="A665" t="str">
            <v>Bilgisayar Laboratuvarı</v>
          </cell>
        </row>
        <row r="666">
          <cell r="A666" t="str">
            <v>Bilgisayar Laboratuvarı</v>
          </cell>
        </row>
        <row r="667">
          <cell r="A667" t="str">
            <v>Bilgisayar Laboratuvarı</v>
          </cell>
        </row>
        <row r="668">
          <cell r="A668" t="str">
            <v>Bilgisayar Laboratuvarı</v>
          </cell>
        </row>
        <row r="669">
          <cell r="A669" t="str">
            <v>Bilgisayar Laboratuvarı</v>
          </cell>
        </row>
        <row r="670">
          <cell r="A670" t="str">
            <v>Bilgisayar Laboratuvarı</v>
          </cell>
        </row>
        <row r="671">
          <cell r="A671" t="str">
            <v>Bilgisayar Laboratuvarı</v>
          </cell>
        </row>
        <row r="672">
          <cell r="A672" t="str">
            <v>Bilgisayar Laboratuvarı</v>
          </cell>
        </row>
        <row r="673">
          <cell r="A673" t="str">
            <v>Bilgisayar Laboratuvarı</v>
          </cell>
        </row>
        <row r="674">
          <cell r="A674" t="str">
            <v>Bilgisayar Laboratuvarı</v>
          </cell>
        </row>
        <row r="675">
          <cell r="A675" t="str">
            <v>Bilgisayar Laboratuvarı</v>
          </cell>
        </row>
        <row r="676">
          <cell r="A676" t="str">
            <v>Bilgisayar Laboratuvarı</v>
          </cell>
        </row>
        <row r="677">
          <cell r="A677" t="str">
            <v>Bitki Yetiştirme ve Bakım Atölyesi</v>
          </cell>
        </row>
        <row r="678">
          <cell r="A678" t="str">
            <v>Bitki Yetiştirme ve Bakım Atölyesi</v>
          </cell>
        </row>
        <row r="679">
          <cell r="A679" t="str">
            <v>Bitki Yetiştirme ve Bakım Atölyesi</v>
          </cell>
        </row>
        <row r="680">
          <cell r="A680" t="str">
            <v>Bitki Yetiştirme ve Bakım Atölyesi</v>
          </cell>
        </row>
        <row r="681">
          <cell r="A681" t="str">
            <v>Bitki Yetiştirme ve Bakım Atölyesi</v>
          </cell>
        </row>
        <row r="682">
          <cell r="A682" t="str">
            <v>Bitki Yetiştirme ve Bakım Atölyesi</v>
          </cell>
        </row>
        <row r="683">
          <cell r="A683" t="str">
            <v>Bitki Yetiştirme ve Bakım Atölyesi</v>
          </cell>
        </row>
        <row r="684">
          <cell r="A684" t="str">
            <v>Bitki Yetiştirme ve Bakım Atölyesi</v>
          </cell>
        </row>
        <row r="685">
          <cell r="A685" t="str">
            <v>Bitki Yetiştirme ve Bakım Atölyesi</v>
          </cell>
        </row>
        <row r="686">
          <cell r="A686" t="str">
            <v>Bitki Yetiştirme ve Bakım Atölyesi</v>
          </cell>
        </row>
        <row r="687">
          <cell r="A687" t="str">
            <v>Bitki Yetiştirme ve Bakım Atölyesi</v>
          </cell>
        </row>
        <row r="688">
          <cell r="A688" t="str">
            <v>Bitki Yetiştirme ve Bakım Atölyesi</v>
          </cell>
        </row>
        <row r="689">
          <cell r="A689" t="str">
            <v>Bitki Yetiştirme ve Bakım Atölyesi</v>
          </cell>
        </row>
        <row r="690">
          <cell r="A690" t="str">
            <v>Bitki Yetiştirme ve Bakım Atölyesi</v>
          </cell>
        </row>
        <row r="691">
          <cell r="A691" t="str">
            <v>Bitki Yetiştirme ve Bakım Atölyesi</v>
          </cell>
        </row>
        <row r="692">
          <cell r="A692" t="str">
            <v>Bitki Yetiştirme ve Bakım Atölyesi</v>
          </cell>
        </row>
        <row r="693">
          <cell r="A693" t="str">
            <v>Bitki Yetiştirme ve Bakım Atölyesi</v>
          </cell>
        </row>
        <row r="694">
          <cell r="A694" t="str">
            <v>Bitki Yetiştirme ve Bakım Atölyesi</v>
          </cell>
        </row>
        <row r="695">
          <cell r="A695" t="str">
            <v>Bitki Yetiştirme ve Bakım Atölyesi</v>
          </cell>
        </row>
        <row r="696">
          <cell r="A696" t="str">
            <v>Bitki Yetiştirme ve Bakım Atölyesi</v>
          </cell>
        </row>
        <row r="697">
          <cell r="A697" t="str">
            <v>Bitki Yetiştirme ve Bakım Atölyesi</v>
          </cell>
        </row>
        <row r="698">
          <cell r="A698" t="str">
            <v>Bitki Yetiştirme ve Bakım Atölyesi</v>
          </cell>
        </row>
        <row r="699">
          <cell r="A699" t="str">
            <v>Bitki Yetiştirme ve Bakım Atölyesi</v>
          </cell>
        </row>
        <row r="700">
          <cell r="A700" t="str">
            <v>Bitki Yetiştirme ve Bakım Atölyesi</v>
          </cell>
        </row>
        <row r="701">
          <cell r="A701" t="str">
            <v>Bitki Yetiştirme ve Bakım Atölyesi</v>
          </cell>
        </row>
        <row r="702">
          <cell r="A702" t="str">
            <v>Bitki Yetiştirme ve Bakım Atölyesi</v>
          </cell>
        </row>
        <row r="703">
          <cell r="A703" t="str">
            <v>Bitki Yetiştirme ve Bakım Atölyesi</v>
          </cell>
        </row>
        <row r="704">
          <cell r="A704" t="str">
            <v>Bitki Yetiştirme ve Bakım Atölyesi</v>
          </cell>
        </row>
        <row r="705">
          <cell r="A705" t="str">
            <v>Bitki Yetiştirme ve Bakım Atölyesi</v>
          </cell>
        </row>
        <row r="706">
          <cell r="A706" t="str">
            <v>Bitki Yetiştirme ve Bakım Atölyesi</v>
          </cell>
        </row>
        <row r="707">
          <cell r="A707" t="str">
            <v>Bitki Yetiştirme ve Bakım Atölyesi</v>
          </cell>
        </row>
        <row r="708">
          <cell r="A708" t="str">
            <v>Bitki Yetiştirme ve Bakım Atölyesi</v>
          </cell>
        </row>
        <row r="709">
          <cell r="A709" t="str">
            <v>Bitki Yetiştirme ve Bakım Atölyesi</v>
          </cell>
        </row>
        <row r="710">
          <cell r="A710" t="str">
            <v>Bitki Yetiştirme ve Bakım Atölyesi</v>
          </cell>
        </row>
        <row r="711">
          <cell r="A711" t="str">
            <v>Bitki Yetiştirme ve Bakım Atölyesi</v>
          </cell>
        </row>
        <row r="712">
          <cell r="A712" t="str">
            <v>Bitki Yetiştirme ve Bakım Atölyesi</v>
          </cell>
        </row>
        <row r="713">
          <cell r="A713" t="str">
            <v>Bitki Yetiştirme ve Bakım Atölyesi</v>
          </cell>
        </row>
        <row r="714">
          <cell r="A714" t="str">
            <v>Bitki Yetiştirme ve Bakım Atölyesi</v>
          </cell>
        </row>
        <row r="715">
          <cell r="A715" t="str">
            <v>Bitki Yetiştirme ve Bakım Atölyesi</v>
          </cell>
        </row>
        <row r="716">
          <cell r="A716" t="str">
            <v>Bitki Yetiştirme ve Bakım Atölyesi</v>
          </cell>
        </row>
        <row r="717">
          <cell r="A717" t="str">
            <v>Bitki Yetiştirme ve Bakım Atölyesi</v>
          </cell>
        </row>
        <row r="718">
          <cell r="A718" t="str">
            <v>Biyoloji Laboratuvarı</v>
          </cell>
        </row>
        <row r="719">
          <cell r="A719" t="str">
            <v>Biyoloji Laboratuvarı</v>
          </cell>
        </row>
        <row r="720">
          <cell r="A720" t="str">
            <v>Biyoloji Laboratuvarı</v>
          </cell>
        </row>
        <row r="721">
          <cell r="A721" t="str">
            <v>Biyoloji Laboratuvarı</v>
          </cell>
        </row>
        <row r="722">
          <cell r="A722" t="str">
            <v>Biyoloji Laboratuvarı</v>
          </cell>
        </row>
        <row r="723">
          <cell r="A723" t="str">
            <v>Biyoloji Laboratuvarı</v>
          </cell>
        </row>
        <row r="724">
          <cell r="A724" t="str">
            <v>Biyoloji Laboratuvarı</v>
          </cell>
        </row>
        <row r="725">
          <cell r="A725" t="str">
            <v>Biyoloji Laboratuvarı</v>
          </cell>
        </row>
        <row r="726">
          <cell r="A726" t="str">
            <v>Biyoloji Laboratuvarı</v>
          </cell>
        </row>
        <row r="727">
          <cell r="A727" t="str">
            <v>Biyoloji Laboratuvarı</v>
          </cell>
        </row>
        <row r="728">
          <cell r="A728" t="str">
            <v>Biyoloji Laboratuvarı</v>
          </cell>
        </row>
        <row r="729">
          <cell r="A729" t="str">
            <v>Biyoloji Laboratuvarı</v>
          </cell>
        </row>
        <row r="730">
          <cell r="A730" t="str">
            <v>Biyoloji Laboratuvarı</v>
          </cell>
        </row>
        <row r="731">
          <cell r="A731" t="str">
            <v>Biyoloji Laboratuvarı</v>
          </cell>
        </row>
        <row r="732">
          <cell r="A732" t="str">
            <v>Biyoloji Laboratuvarı</v>
          </cell>
        </row>
        <row r="733">
          <cell r="A733" t="str">
            <v>Biyoloji Laboratuvarı</v>
          </cell>
        </row>
        <row r="734">
          <cell r="A734" t="str">
            <v>Biyoloji Laboratuvarı</v>
          </cell>
        </row>
        <row r="735">
          <cell r="A735" t="str">
            <v>Biyoloji Laboratuvarı</v>
          </cell>
        </row>
        <row r="736">
          <cell r="A736" t="str">
            <v>Biyoloji Laboratuvarı</v>
          </cell>
        </row>
        <row r="737">
          <cell r="A737" t="str">
            <v>Biyoloji Laboratuvarı</v>
          </cell>
        </row>
        <row r="738">
          <cell r="A738" t="str">
            <v>Biyoloji Laboratuvarı</v>
          </cell>
        </row>
        <row r="739">
          <cell r="A739" t="str">
            <v>Biyoloji Laboratuvarı</v>
          </cell>
        </row>
        <row r="740">
          <cell r="A740" t="str">
            <v>Biyoloji Laboratuvarı</v>
          </cell>
        </row>
        <row r="741">
          <cell r="A741" t="str">
            <v>Biyoloji Laboratuvarı</v>
          </cell>
        </row>
        <row r="742">
          <cell r="A742" t="str">
            <v>Biyoloji Laboratuvarı</v>
          </cell>
        </row>
        <row r="743">
          <cell r="A743" t="str">
            <v>Biyoloji Laboratuvarı</v>
          </cell>
        </row>
        <row r="744">
          <cell r="A744" t="str">
            <v>Biyoloji Laboratuvarı</v>
          </cell>
        </row>
        <row r="745">
          <cell r="A745" t="str">
            <v>Biyoloji Laboratuvarı</v>
          </cell>
        </row>
        <row r="746">
          <cell r="A746" t="str">
            <v>Biyoloji Laboratuvarı</v>
          </cell>
        </row>
        <row r="747">
          <cell r="A747" t="str">
            <v>Biyoloji Laboratuvarı</v>
          </cell>
        </row>
        <row r="748">
          <cell r="A748" t="str">
            <v>Biyoloji Laboratuvarı</v>
          </cell>
        </row>
        <row r="749">
          <cell r="A749" t="str">
            <v>Biyoloji Laboratuvarı</v>
          </cell>
        </row>
        <row r="750">
          <cell r="A750" t="str">
            <v>Biyoloji Laboratuvarı</v>
          </cell>
        </row>
        <row r="751">
          <cell r="A751" t="str">
            <v>Biyoloji Laboratuvarı</v>
          </cell>
        </row>
        <row r="752">
          <cell r="A752" t="str">
            <v>Biyoloji Laboratuvarı</v>
          </cell>
        </row>
        <row r="753">
          <cell r="A753" t="str">
            <v>Biyoloji Laboratuvarı</v>
          </cell>
        </row>
        <row r="754">
          <cell r="A754" t="str">
            <v>Biyoloji Laboratuvarı</v>
          </cell>
        </row>
        <row r="755">
          <cell r="A755" t="str">
            <v>Biyoloji Laboratuvarı</v>
          </cell>
        </row>
        <row r="756">
          <cell r="A756" t="str">
            <v>Biyoloji Laboratuvarı</v>
          </cell>
        </row>
        <row r="757">
          <cell r="A757" t="str">
            <v>Biyoloji Laboratuvarı</v>
          </cell>
        </row>
        <row r="758">
          <cell r="A758" t="str">
            <v>Biyoloji Laboratuvarı</v>
          </cell>
        </row>
        <row r="759">
          <cell r="A759" t="str">
            <v>Biyoloji Laboratuvarı</v>
          </cell>
        </row>
        <row r="760">
          <cell r="A760" t="str">
            <v>Biyoloji Laboratuvarı</v>
          </cell>
        </row>
        <row r="761">
          <cell r="A761" t="str">
            <v>Biyoloji Laboratuvarı</v>
          </cell>
        </row>
        <row r="762">
          <cell r="A762" t="str">
            <v>Biyoloji Laboratuvarı</v>
          </cell>
        </row>
        <row r="763">
          <cell r="A763" t="str">
            <v>Biyoloji Laboratuvarı</v>
          </cell>
        </row>
        <row r="764">
          <cell r="A764" t="str">
            <v>Biyoloji Laboratuvarı</v>
          </cell>
        </row>
        <row r="765">
          <cell r="A765" t="str">
            <v>Biyoloji Laboratuvarı</v>
          </cell>
        </row>
        <row r="766">
          <cell r="A766" t="str">
            <v>Biyoloji Laboratuvarı</v>
          </cell>
        </row>
        <row r="767">
          <cell r="A767" t="str">
            <v>Bobinaj Atölyesi</v>
          </cell>
        </row>
        <row r="768">
          <cell r="A768" t="str">
            <v>Bobinaj Atölyesi</v>
          </cell>
        </row>
        <row r="769">
          <cell r="A769" t="str">
            <v>Bobinaj Atölyesi</v>
          </cell>
        </row>
        <row r="770">
          <cell r="A770" t="str">
            <v>Bobinaj Atölyesi</v>
          </cell>
        </row>
        <row r="771">
          <cell r="A771" t="str">
            <v>Bobinaj Atölyesi</v>
          </cell>
        </row>
        <row r="772">
          <cell r="A772" t="str">
            <v>Bobinaj Atölyesi</v>
          </cell>
        </row>
        <row r="773">
          <cell r="A773" t="str">
            <v>Bobinaj Atölyesi</v>
          </cell>
        </row>
        <row r="774">
          <cell r="A774" t="str">
            <v>Bobinaj Atölyesi</v>
          </cell>
        </row>
        <row r="775">
          <cell r="A775" t="str">
            <v>Bobinaj Atölyesi</v>
          </cell>
        </row>
        <row r="776">
          <cell r="A776" t="str">
            <v>Bobinaj Atölyesi</v>
          </cell>
        </row>
        <row r="777">
          <cell r="A777" t="str">
            <v>Bobinaj Atölyesi</v>
          </cell>
        </row>
        <row r="778">
          <cell r="A778" t="str">
            <v>Bobinaj Atölyesi</v>
          </cell>
        </row>
        <row r="779">
          <cell r="A779" t="str">
            <v>Bobinaj Atölyesi</v>
          </cell>
        </row>
        <row r="780">
          <cell r="A780" t="str">
            <v>Bobinaj Atölyesi</v>
          </cell>
        </row>
        <row r="781">
          <cell r="A781" t="str">
            <v>Bobinaj Atölyesi</v>
          </cell>
        </row>
        <row r="782">
          <cell r="A782" t="str">
            <v>Bobinaj Atölyesi</v>
          </cell>
        </row>
        <row r="783">
          <cell r="A783" t="str">
            <v>Bobinaj Atölyesi</v>
          </cell>
        </row>
        <row r="784">
          <cell r="A784" t="str">
            <v>Bobinaj Atölyesi</v>
          </cell>
        </row>
        <row r="785">
          <cell r="A785" t="str">
            <v>Bobinaj Atölyesi</v>
          </cell>
        </row>
        <row r="786">
          <cell r="A786" t="str">
            <v>Bobinaj Atölyesi</v>
          </cell>
        </row>
        <row r="787">
          <cell r="A787" t="str">
            <v>Bobinaj Atölyesi</v>
          </cell>
        </row>
        <row r="788">
          <cell r="A788" t="str">
            <v>Bobinaj Atölyesi</v>
          </cell>
        </row>
        <row r="789">
          <cell r="A789" t="str">
            <v>Bobinaj Atölyesi</v>
          </cell>
        </row>
        <row r="790">
          <cell r="A790" t="str">
            <v>Bobinaj Atölyesi</v>
          </cell>
        </row>
        <row r="791">
          <cell r="A791" t="str">
            <v>Bobinaj Atölyesi</v>
          </cell>
        </row>
        <row r="792">
          <cell r="A792" t="str">
            <v>Bobinaj Atölyesi</v>
          </cell>
        </row>
        <row r="793">
          <cell r="A793" t="str">
            <v>Bobinaj Atölyesi</v>
          </cell>
        </row>
        <row r="794">
          <cell r="A794" t="str">
            <v>Bobinaj Atölyesi</v>
          </cell>
        </row>
        <row r="795">
          <cell r="A795" t="str">
            <v>Bobinaj Atölyesi</v>
          </cell>
        </row>
        <row r="796">
          <cell r="A796" t="str">
            <v>Bobinaj Atölyesi</v>
          </cell>
        </row>
        <row r="797">
          <cell r="A797" t="str">
            <v>Bobinaj Atölyesi</v>
          </cell>
        </row>
        <row r="798">
          <cell r="A798" t="str">
            <v>Bobinaj Atölyesi</v>
          </cell>
        </row>
        <row r="799">
          <cell r="A799" t="str">
            <v>Bobinaj Atölyesi</v>
          </cell>
        </row>
        <row r="800">
          <cell r="A800" t="str">
            <v>Bobinaj Atölyesi</v>
          </cell>
        </row>
        <row r="801">
          <cell r="A801" t="str">
            <v>Bobinaj Atölyesi</v>
          </cell>
        </row>
        <row r="802">
          <cell r="A802" t="str">
            <v>Bobinaj Atölyesi</v>
          </cell>
        </row>
        <row r="803">
          <cell r="A803" t="str">
            <v>Bobinaj Atölyesi</v>
          </cell>
        </row>
        <row r="804">
          <cell r="A804" t="str">
            <v>Bobinaj Atölyesi</v>
          </cell>
        </row>
        <row r="805">
          <cell r="A805" t="str">
            <v>Bobinaj Atölyesi</v>
          </cell>
        </row>
        <row r="806">
          <cell r="A806" t="str">
            <v>Bobinaj Atölyesi</v>
          </cell>
        </row>
        <row r="807">
          <cell r="A807" t="str">
            <v>Bobinaj Atölyesi</v>
          </cell>
        </row>
        <row r="808">
          <cell r="A808" t="str">
            <v>Bobinaj Atölyesi</v>
          </cell>
        </row>
        <row r="809">
          <cell r="A809" t="str">
            <v>Bobinaj Atölyesi</v>
          </cell>
        </row>
        <row r="810">
          <cell r="A810" t="str">
            <v>Bobinaj Atölyesi</v>
          </cell>
        </row>
        <row r="811">
          <cell r="A811" t="str">
            <v>Bobinaj Atölyesi</v>
          </cell>
        </row>
        <row r="812">
          <cell r="A812" t="str">
            <v>Bobinaj Atölyesi</v>
          </cell>
        </row>
        <row r="813">
          <cell r="A813" t="str">
            <v>Bodrum Kat</v>
          </cell>
        </row>
        <row r="814">
          <cell r="A814" t="str">
            <v>Bodrum Kat</v>
          </cell>
        </row>
        <row r="815">
          <cell r="A815" t="str">
            <v>Bodrum Kat</v>
          </cell>
        </row>
        <row r="816">
          <cell r="A816" t="str">
            <v>Bodrum Kat</v>
          </cell>
        </row>
        <row r="817">
          <cell r="A817" t="str">
            <v>Bodrum Kat</v>
          </cell>
        </row>
        <row r="818">
          <cell r="A818" t="str">
            <v>Bodrum Kat</v>
          </cell>
        </row>
        <row r="819">
          <cell r="A819" t="str">
            <v>Bodrum Kat</v>
          </cell>
        </row>
        <row r="820">
          <cell r="A820" t="str">
            <v>Bodrum Kat</v>
          </cell>
        </row>
        <row r="821">
          <cell r="A821" t="str">
            <v>Bodrum Kat</v>
          </cell>
        </row>
        <row r="822">
          <cell r="A822" t="str">
            <v>Bodrum Kat</v>
          </cell>
        </row>
        <row r="823">
          <cell r="A823" t="str">
            <v>Bodrum Kat</v>
          </cell>
        </row>
        <row r="824">
          <cell r="A824" t="str">
            <v>Bodrum Kat</v>
          </cell>
        </row>
        <row r="825">
          <cell r="A825" t="str">
            <v>Bodrum Kat</v>
          </cell>
        </row>
        <row r="826">
          <cell r="A826" t="str">
            <v>Bodrum Kat</v>
          </cell>
        </row>
        <row r="827">
          <cell r="A827" t="str">
            <v>Bodrum Kat</v>
          </cell>
        </row>
        <row r="828">
          <cell r="A828" t="str">
            <v>Bodrum Kat</v>
          </cell>
        </row>
        <row r="829">
          <cell r="A829" t="str">
            <v>Bodrum Kat</v>
          </cell>
        </row>
        <row r="830">
          <cell r="A830" t="str">
            <v>Bodrum Kat</v>
          </cell>
        </row>
        <row r="831">
          <cell r="A831" t="str">
            <v>Bodrum Kat</v>
          </cell>
        </row>
        <row r="832">
          <cell r="A832" t="str">
            <v>Bodrum Kat</v>
          </cell>
        </row>
        <row r="833">
          <cell r="A833" t="str">
            <v>Bodrum Kat</v>
          </cell>
        </row>
        <row r="834">
          <cell r="A834" t="str">
            <v>Boya Atölyesi</v>
          </cell>
        </row>
        <row r="835">
          <cell r="A835" t="str">
            <v>Boya Atölyesi</v>
          </cell>
        </row>
        <row r="836">
          <cell r="A836" t="str">
            <v>Boya Atölyesi</v>
          </cell>
        </row>
        <row r="837">
          <cell r="A837" t="str">
            <v>Boya Atölyesi</v>
          </cell>
        </row>
        <row r="838">
          <cell r="A838" t="str">
            <v>Boya Atölyesi</v>
          </cell>
        </row>
        <row r="839">
          <cell r="A839" t="str">
            <v>Boya Atölyesi</v>
          </cell>
        </row>
        <row r="840">
          <cell r="A840" t="str">
            <v>Boya Atölyesi</v>
          </cell>
        </row>
        <row r="841">
          <cell r="A841" t="str">
            <v>Boya Atölyesi</v>
          </cell>
        </row>
        <row r="842">
          <cell r="A842" t="str">
            <v>Boya Atölyesi</v>
          </cell>
        </row>
        <row r="843">
          <cell r="A843" t="str">
            <v>Boya Atölyesi</v>
          </cell>
        </row>
        <row r="844">
          <cell r="A844" t="str">
            <v>Boya Atölyesi</v>
          </cell>
        </row>
        <row r="845">
          <cell r="A845" t="str">
            <v>Boya Atölyesi</v>
          </cell>
        </row>
        <row r="846">
          <cell r="A846" t="str">
            <v>Boya Atölyesi</v>
          </cell>
        </row>
        <row r="847">
          <cell r="A847" t="str">
            <v>Boya Atölyesi</v>
          </cell>
        </row>
        <row r="848">
          <cell r="A848" t="str">
            <v>Boya Atölyesi</v>
          </cell>
        </row>
        <row r="849">
          <cell r="A849" t="str">
            <v>Boya Atölyesi</v>
          </cell>
        </row>
        <row r="850">
          <cell r="A850" t="str">
            <v>Boya Atölyesi</v>
          </cell>
        </row>
        <row r="851">
          <cell r="A851" t="str">
            <v>Boya Atölyesi</v>
          </cell>
        </row>
        <row r="852">
          <cell r="A852" t="str">
            <v>Boya Atölyesi</v>
          </cell>
        </row>
        <row r="853">
          <cell r="A853" t="str">
            <v>Boya Atölyesi</v>
          </cell>
        </row>
        <row r="854">
          <cell r="A854" t="str">
            <v>Boya Atölyesi</v>
          </cell>
        </row>
        <row r="855">
          <cell r="A855" t="str">
            <v>Boya Atölyesi</v>
          </cell>
        </row>
        <row r="856">
          <cell r="A856" t="str">
            <v>Boya Atölyesi</v>
          </cell>
        </row>
        <row r="857">
          <cell r="A857" t="str">
            <v>Boya Atölyesi</v>
          </cell>
        </row>
        <row r="858">
          <cell r="A858" t="str">
            <v>Boya Atölyesi</v>
          </cell>
        </row>
        <row r="859">
          <cell r="A859" t="str">
            <v>Boya Atölyesi</v>
          </cell>
        </row>
        <row r="860">
          <cell r="A860" t="str">
            <v>Boya Atölyesi</v>
          </cell>
        </row>
        <row r="861">
          <cell r="A861" t="str">
            <v>Boya Atölyesi</v>
          </cell>
        </row>
        <row r="862">
          <cell r="A862" t="str">
            <v>Boya Atölyesi</v>
          </cell>
        </row>
        <row r="863">
          <cell r="A863" t="str">
            <v>Boya Atölyesi</v>
          </cell>
        </row>
        <row r="864">
          <cell r="A864" t="str">
            <v>Boya Atölyesi</v>
          </cell>
        </row>
        <row r="865">
          <cell r="A865" t="str">
            <v>Boya Atölyesi</v>
          </cell>
        </row>
        <row r="866">
          <cell r="A866" t="str">
            <v>Boya Atölyesi</v>
          </cell>
        </row>
        <row r="867">
          <cell r="A867" t="str">
            <v>Boya Atölyesi</v>
          </cell>
        </row>
        <row r="868">
          <cell r="A868" t="str">
            <v>Boya Atölyesi</v>
          </cell>
        </row>
        <row r="869">
          <cell r="A869" t="str">
            <v>Boya Atölyesi</v>
          </cell>
        </row>
        <row r="870">
          <cell r="A870" t="str">
            <v>Boya Atölyesi</v>
          </cell>
        </row>
        <row r="871">
          <cell r="A871" t="str">
            <v>Boya Atölyesi</v>
          </cell>
        </row>
        <row r="872">
          <cell r="A872" t="str">
            <v>Boya Atölyesi</v>
          </cell>
        </row>
        <row r="873">
          <cell r="A873" t="str">
            <v>Boya Atölyesi</v>
          </cell>
        </row>
        <row r="874">
          <cell r="A874" t="str">
            <v>Boya Atölyesi</v>
          </cell>
        </row>
        <row r="875">
          <cell r="A875" t="str">
            <v>Boya Atölyesi</v>
          </cell>
        </row>
        <row r="876">
          <cell r="A876" t="str">
            <v>Boya Atölyesi</v>
          </cell>
        </row>
        <row r="877">
          <cell r="A877" t="str">
            <v>Boya Atölyesi</v>
          </cell>
        </row>
        <row r="878">
          <cell r="A878" t="str">
            <v>Boya Atölyesi</v>
          </cell>
        </row>
        <row r="879">
          <cell r="A879" t="str">
            <v>Boya Atölyesi</v>
          </cell>
        </row>
        <row r="880">
          <cell r="A880" t="str">
            <v>Boya Atölyesi</v>
          </cell>
        </row>
        <row r="881">
          <cell r="A881" t="str">
            <v>Boya Atölyesi</v>
          </cell>
        </row>
        <row r="882">
          <cell r="A882" t="str">
            <v>Boya Atölyesi</v>
          </cell>
        </row>
        <row r="883">
          <cell r="A883" t="str">
            <v>Boya Atölyesi</v>
          </cell>
        </row>
        <row r="884">
          <cell r="A884" t="str">
            <v>Boya Atölyesi</v>
          </cell>
        </row>
        <row r="885">
          <cell r="A885" t="str">
            <v>Bulaşıkhane</v>
          </cell>
        </row>
        <row r="886">
          <cell r="A886" t="str">
            <v>Bulaşıkhane</v>
          </cell>
        </row>
        <row r="887">
          <cell r="A887" t="str">
            <v>Bulaşıkhane</v>
          </cell>
        </row>
        <row r="888">
          <cell r="A888" t="str">
            <v>Bulaşıkhane</v>
          </cell>
        </row>
        <row r="889">
          <cell r="A889" t="str">
            <v>Bulaşıkhane</v>
          </cell>
        </row>
        <row r="890">
          <cell r="A890" t="str">
            <v>Bulaşıkhane</v>
          </cell>
        </row>
        <row r="891">
          <cell r="A891" t="str">
            <v>Bulaşıkhane</v>
          </cell>
        </row>
        <row r="892">
          <cell r="A892" t="str">
            <v>Bulaşıkhane</v>
          </cell>
        </row>
        <row r="893">
          <cell r="A893" t="str">
            <v>Bulaşıkhane</v>
          </cell>
        </row>
        <row r="894">
          <cell r="A894" t="str">
            <v>Bulaşıkhane</v>
          </cell>
        </row>
        <row r="895">
          <cell r="A895" t="str">
            <v>Bulaşıkhane</v>
          </cell>
        </row>
        <row r="896">
          <cell r="A896" t="str">
            <v>Bulaşıkhane</v>
          </cell>
        </row>
        <row r="897">
          <cell r="A897" t="str">
            <v>Bulaşıkhane</v>
          </cell>
        </row>
        <row r="898">
          <cell r="A898" t="str">
            <v>Bulaşıkhane</v>
          </cell>
        </row>
        <row r="899">
          <cell r="A899" t="str">
            <v>Bulaşıkhane</v>
          </cell>
        </row>
        <row r="900">
          <cell r="A900" t="str">
            <v>Bulaşıkhane</v>
          </cell>
        </row>
        <row r="901">
          <cell r="A901" t="str">
            <v>Bulaşıkhane</v>
          </cell>
        </row>
        <row r="902">
          <cell r="A902" t="str">
            <v>Bulaşıkhane</v>
          </cell>
        </row>
        <row r="903">
          <cell r="A903" t="str">
            <v>Bulaşıkhane</v>
          </cell>
        </row>
        <row r="904">
          <cell r="A904" t="str">
            <v>Bulaşıkhane</v>
          </cell>
        </row>
        <row r="905">
          <cell r="A905" t="str">
            <v>Bulaşıkhane</v>
          </cell>
        </row>
        <row r="906">
          <cell r="A906" t="str">
            <v>Bulaşıkhane</v>
          </cell>
        </row>
        <row r="907">
          <cell r="A907" t="str">
            <v>Bulaşıkhane</v>
          </cell>
        </row>
        <row r="908">
          <cell r="A908" t="str">
            <v>Bulaşıkhane</v>
          </cell>
        </row>
        <row r="909">
          <cell r="A909" t="str">
            <v>Bulaşıkhane</v>
          </cell>
        </row>
        <row r="910">
          <cell r="A910" t="str">
            <v>Bulaşıkhane</v>
          </cell>
        </row>
        <row r="911">
          <cell r="A911" t="str">
            <v>Bulaşıkhane</v>
          </cell>
        </row>
        <row r="912">
          <cell r="A912" t="str">
            <v>Bulaşıkhane</v>
          </cell>
        </row>
        <row r="913">
          <cell r="A913" t="str">
            <v>Bulaşıkhane</v>
          </cell>
        </row>
        <row r="914">
          <cell r="A914" t="str">
            <v>Bulaşıkhane</v>
          </cell>
        </row>
        <row r="915">
          <cell r="A915" t="str">
            <v>Bulaşıkhane</v>
          </cell>
        </row>
        <row r="916">
          <cell r="A916" t="str">
            <v>Bulaşıkhane</v>
          </cell>
        </row>
        <row r="917">
          <cell r="A917" t="str">
            <v>Bulaşıkhane</v>
          </cell>
        </row>
        <row r="918">
          <cell r="A918" t="str">
            <v>Bulaşıkhane</v>
          </cell>
        </row>
        <row r="919">
          <cell r="A919" t="str">
            <v>Bulaşıkhane</v>
          </cell>
        </row>
        <row r="920">
          <cell r="A920" t="str">
            <v>Bulaşıkhane</v>
          </cell>
        </row>
        <row r="921">
          <cell r="A921" t="str">
            <v>Bulaşıkhane</v>
          </cell>
        </row>
        <row r="922">
          <cell r="A922" t="str">
            <v>Bulaşıkhane</v>
          </cell>
        </row>
        <row r="923">
          <cell r="A923" t="str">
            <v>Bulaşıkhane</v>
          </cell>
        </row>
        <row r="924">
          <cell r="A924" t="str">
            <v>Bulaşıkhane</v>
          </cell>
        </row>
        <row r="925">
          <cell r="A925" t="str">
            <v>Bulaşıkhane</v>
          </cell>
        </row>
        <row r="926">
          <cell r="A926" t="str">
            <v>Büro Yönetimi Atölyesi</v>
          </cell>
        </row>
        <row r="927">
          <cell r="A927" t="str">
            <v>Büro Yönetimi Atölyesi</v>
          </cell>
        </row>
        <row r="928">
          <cell r="A928" t="str">
            <v>Büro Yönetimi Atölyesi</v>
          </cell>
        </row>
        <row r="929">
          <cell r="A929" t="str">
            <v>Büro Yönetimi Atölyesi</v>
          </cell>
        </row>
        <row r="930">
          <cell r="A930" t="str">
            <v>Büro Yönetimi Atölyesi</v>
          </cell>
        </row>
        <row r="931">
          <cell r="A931" t="str">
            <v>Büro Yönetimi Atölyesi</v>
          </cell>
        </row>
        <row r="932">
          <cell r="A932" t="str">
            <v>Büro Yönetimi Atölyesi</v>
          </cell>
        </row>
        <row r="933">
          <cell r="A933" t="str">
            <v>Büro Yönetimi Atölyesi</v>
          </cell>
        </row>
        <row r="934">
          <cell r="A934" t="str">
            <v>Büro Yönetimi Atölyesi</v>
          </cell>
        </row>
        <row r="935">
          <cell r="A935" t="str">
            <v>Büro Yönetimi Atölyesi</v>
          </cell>
        </row>
        <row r="936">
          <cell r="A936" t="str">
            <v>Büro Yönetimi Atölyesi</v>
          </cell>
        </row>
        <row r="937">
          <cell r="A937" t="str">
            <v>Büro Yönetimi Atölyesi</v>
          </cell>
        </row>
        <row r="938">
          <cell r="A938" t="str">
            <v>Büro Yönetimi Atölyesi</v>
          </cell>
        </row>
        <row r="939">
          <cell r="A939" t="str">
            <v>Büro Yönetimi Atölyesi</v>
          </cell>
        </row>
        <row r="940">
          <cell r="A940" t="str">
            <v>Büro Yönetimi Atölyesi</v>
          </cell>
        </row>
        <row r="941">
          <cell r="A941" t="str">
            <v>Büro Yönetimi Atölyesi</v>
          </cell>
        </row>
        <row r="942">
          <cell r="A942" t="str">
            <v>Büro Yönetimi Atölyesi</v>
          </cell>
        </row>
        <row r="943">
          <cell r="A943" t="str">
            <v>Büro Yönetimi Atölyesi</v>
          </cell>
        </row>
        <row r="944">
          <cell r="A944" t="str">
            <v>Büro Yönetimi Atölyesi</v>
          </cell>
        </row>
        <row r="945">
          <cell r="A945" t="str">
            <v>Büro Yönetimi Atölyesi</v>
          </cell>
        </row>
        <row r="946">
          <cell r="A946" t="str">
            <v>Büro Yönetimi Atölyesi</v>
          </cell>
        </row>
        <row r="947">
          <cell r="A947" t="str">
            <v>Büro Yönetimi Atölyesi</v>
          </cell>
        </row>
        <row r="948">
          <cell r="A948" t="str">
            <v>Büro Yönetimi Atölyesi</v>
          </cell>
        </row>
        <row r="949">
          <cell r="A949" t="str">
            <v>Büro Yönetimi Atölyesi</v>
          </cell>
        </row>
        <row r="950">
          <cell r="A950" t="str">
            <v>Büro Yönetimi Atölyesi</v>
          </cell>
        </row>
        <row r="951">
          <cell r="A951" t="str">
            <v>Büro Yönetimi Atölyesi</v>
          </cell>
        </row>
        <row r="952">
          <cell r="A952" t="str">
            <v>Büro Yönetimi Atölyesi</v>
          </cell>
        </row>
        <row r="953">
          <cell r="A953" t="str">
            <v>Büro Yönetimi Atölyesi</v>
          </cell>
        </row>
        <row r="954">
          <cell r="A954" t="str">
            <v>Büro Yönetimi Atölyesi</v>
          </cell>
        </row>
        <row r="955">
          <cell r="A955" t="str">
            <v>Büro Yönetimi Atölyesi</v>
          </cell>
        </row>
        <row r="956">
          <cell r="A956" t="str">
            <v>Büro Yönetimi Atölyesi</v>
          </cell>
        </row>
        <row r="957">
          <cell r="A957" t="str">
            <v>Büro Yönetimi Atölyesi</v>
          </cell>
        </row>
        <row r="958">
          <cell r="A958" t="str">
            <v>Büro Yönetimi Atölyesi</v>
          </cell>
        </row>
        <row r="959">
          <cell r="A959" t="str">
            <v>Büro Yönetimi Atölyesi</v>
          </cell>
        </row>
        <row r="960">
          <cell r="A960" t="str">
            <v>Büro Yönetimi Atölyesi</v>
          </cell>
        </row>
        <row r="961">
          <cell r="A961" t="str">
            <v>Büro Yönetimi Atölyesi</v>
          </cell>
        </row>
        <row r="962">
          <cell r="A962" t="str">
            <v>Büro Yönetimi Atölyesi</v>
          </cell>
        </row>
        <row r="963">
          <cell r="A963" t="str">
            <v>Büro Yönetimi Atölyesi</v>
          </cell>
        </row>
        <row r="964">
          <cell r="A964" t="str">
            <v>Büro Yönetimi Atölyesi</v>
          </cell>
        </row>
        <row r="965">
          <cell r="A965" t="str">
            <v>Cilt Bakım Atölyesi</v>
          </cell>
        </row>
        <row r="966">
          <cell r="A966" t="str">
            <v>Cilt Bakım Atölyesi</v>
          </cell>
        </row>
        <row r="967">
          <cell r="A967" t="str">
            <v>Cilt Bakım Atölyesi</v>
          </cell>
        </row>
        <row r="968">
          <cell r="A968" t="str">
            <v>Cilt Bakım Atölyesi</v>
          </cell>
        </row>
        <row r="969">
          <cell r="A969" t="str">
            <v>Cilt Bakım Atölyesi</v>
          </cell>
        </row>
        <row r="970">
          <cell r="A970" t="str">
            <v>Cilt Bakım Atölyesi</v>
          </cell>
        </row>
        <row r="971">
          <cell r="A971" t="str">
            <v>Cilt Bakım Atölyesi</v>
          </cell>
        </row>
        <row r="972">
          <cell r="A972" t="str">
            <v>Cilt Bakım Atölyesi</v>
          </cell>
        </row>
        <row r="973">
          <cell r="A973" t="str">
            <v>Cilt Bakım Atölyesi</v>
          </cell>
        </row>
        <row r="974">
          <cell r="A974" t="str">
            <v>Cilt Bakım Atölyesi</v>
          </cell>
        </row>
        <row r="975">
          <cell r="A975" t="str">
            <v>Cilt Bakım Atölyesi</v>
          </cell>
        </row>
        <row r="976">
          <cell r="A976" t="str">
            <v>Cilt Bakım Atölyesi</v>
          </cell>
        </row>
        <row r="977">
          <cell r="A977" t="str">
            <v>Cilt Bakım Atölyesi</v>
          </cell>
        </row>
        <row r="978">
          <cell r="A978" t="str">
            <v>Cilt Bakım Atölyesi</v>
          </cell>
        </row>
        <row r="979">
          <cell r="A979" t="str">
            <v>Cilt Bakım Atölyesi</v>
          </cell>
        </row>
        <row r="980">
          <cell r="A980" t="str">
            <v>Cilt Bakım Atölyesi</v>
          </cell>
        </row>
        <row r="981">
          <cell r="A981" t="str">
            <v>Cilt Bakım Atölyesi</v>
          </cell>
        </row>
        <row r="982">
          <cell r="A982" t="str">
            <v>Cilt Bakım Atölyesi</v>
          </cell>
        </row>
        <row r="983">
          <cell r="A983" t="str">
            <v>Cilt Bakım Atölyesi</v>
          </cell>
        </row>
        <row r="984">
          <cell r="A984" t="str">
            <v>Cilt Bakım Atölyesi</v>
          </cell>
        </row>
        <row r="985">
          <cell r="A985" t="str">
            <v>Cilt Bakım Atölyesi</v>
          </cell>
        </row>
        <row r="986">
          <cell r="A986" t="str">
            <v>Cilt Bakım Atölyesi</v>
          </cell>
        </row>
        <row r="987">
          <cell r="A987" t="str">
            <v>Cilt Bakım Atölyesi</v>
          </cell>
        </row>
        <row r="988">
          <cell r="A988" t="str">
            <v>Cilt Bakım Atölyesi</v>
          </cell>
        </row>
        <row r="989">
          <cell r="A989" t="str">
            <v>Cilt Bakım Atölyesi</v>
          </cell>
        </row>
        <row r="990">
          <cell r="A990" t="str">
            <v>Cilt Bakım Atölyesi</v>
          </cell>
        </row>
        <row r="991">
          <cell r="A991" t="str">
            <v>Cilt Bakım Atölyesi</v>
          </cell>
        </row>
        <row r="992">
          <cell r="A992" t="str">
            <v>Cilt Bakım Atölyesi</v>
          </cell>
        </row>
        <row r="993">
          <cell r="A993" t="str">
            <v>Cilt Bakım Atölyesi</v>
          </cell>
        </row>
        <row r="994">
          <cell r="A994" t="str">
            <v>Cilt Bakım Atölyesi</v>
          </cell>
        </row>
        <row r="995">
          <cell r="A995" t="str">
            <v>Cilt Bakım Atölyesi</v>
          </cell>
        </row>
        <row r="996">
          <cell r="A996" t="str">
            <v>Cilt Bakım Atölyesi</v>
          </cell>
        </row>
        <row r="997">
          <cell r="A997" t="str">
            <v>Cilt Bakım Atölyesi</v>
          </cell>
        </row>
        <row r="998">
          <cell r="A998" t="str">
            <v>Cilt Bakım Atölyesi</v>
          </cell>
        </row>
        <row r="999">
          <cell r="A999" t="str">
            <v>Cilt Bakım Atölyesi</v>
          </cell>
        </row>
        <row r="1000">
          <cell r="A1000" t="str">
            <v>Cilt Bakım Atölyesi</v>
          </cell>
        </row>
        <row r="1001">
          <cell r="A1001" t="str">
            <v>Cilt Bakım Atölyesi</v>
          </cell>
        </row>
        <row r="1002">
          <cell r="A1002" t="str">
            <v>Cilt Bakım Atölyesi</v>
          </cell>
        </row>
        <row r="1003">
          <cell r="A1003" t="str">
            <v>Cilt Bakım Atölyesi</v>
          </cell>
        </row>
        <row r="1004">
          <cell r="A1004" t="str">
            <v>Cilt Bakım Atölyesi</v>
          </cell>
        </row>
        <row r="1005">
          <cell r="A1005" t="str">
            <v>Cilt Bakım Atölyesi</v>
          </cell>
        </row>
        <row r="1006">
          <cell r="A1006" t="str">
            <v>Cilt Bakım Atölyesi</v>
          </cell>
        </row>
        <row r="1007">
          <cell r="A1007" t="str">
            <v>Cilt Bakım Atölyesi</v>
          </cell>
        </row>
        <row r="1008">
          <cell r="A1008" t="str">
            <v>Cilt Bakım Atölyesi</v>
          </cell>
        </row>
        <row r="1009">
          <cell r="A1009" t="str">
            <v>Cilt Bakım Atölyesi</v>
          </cell>
        </row>
        <row r="1010">
          <cell r="A1010" t="str">
            <v>Cilt Bakım Atölyesi</v>
          </cell>
        </row>
        <row r="1011">
          <cell r="A1011" t="str">
            <v>Cilt Bakım Atölyesi</v>
          </cell>
        </row>
        <row r="1012">
          <cell r="A1012" t="str">
            <v>Cilt Bakım Atölyesi</v>
          </cell>
        </row>
        <row r="1013">
          <cell r="A1013" t="str">
            <v>Cilt Bakım Atölyesi</v>
          </cell>
        </row>
        <row r="1014">
          <cell r="A1014" t="str">
            <v>Cilt Bakım Atölyesi</v>
          </cell>
        </row>
        <row r="1015">
          <cell r="A1015" t="str">
            <v>CNC Atölyesi</v>
          </cell>
        </row>
        <row r="1016">
          <cell r="A1016" t="str">
            <v>CNC Atölyesi</v>
          </cell>
        </row>
        <row r="1017">
          <cell r="A1017" t="str">
            <v>CNC Atölyesi</v>
          </cell>
        </row>
        <row r="1018">
          <cell r="A1018" t="str">
            <v>CNC Atölyesi</v>
          </cell>
        </row>
        <row r="1019">
          <cell r="A1019" t="str">
            <v>CNC Atölyesi</v>
          </cell>
        </row>
        <row r="1020">
          <cell r="A1020" t="str">
            <v>CNC Atölyesi</v>
          </cell>
        </row>
        <row r="1021">
          <cell r="A1021" t="str">
            <v>CNC Atölyesi</v>
          </cell>
        </row>
        <row r="1022">
          <cell r="A1022" t="str">
            <v>CNC Atölyesi</v>
          </cell>
        </row>
        <row r="1023">
          <cell r="A1023" t="str">
            <v>CNC Atölyesi</v>
          </cell>
        </row>
        <row r="1024">
          <cell r="A1024" t="str">
            <v>CNC Atölyesi</v>
          </cell>
        </row>
        <row r="1025">
          <cell r="A1025" t="str">
            <v>CNC Atölyesi</v>
          </cell>
        </row>
        <row r="1026">
          <cell r="A1026" t="str">
            <v>CNC Atölyesi</v>
          </cell>
        </row>
        <row r="1027">
          <cell r="A1027" t="str">
            <v>CNC Atölyesi</v>
          </cell>
        </row>
        <row r="1028">
          <cell r="A1028" t="str">
            <v>CNC Atölyesi</v>
          </cell>
        </row>
        <row r="1029">
          <cell r="A1029" t="str">
            <v>CNC Atölyesi</v>
          </cell>
        </row>
        <row r="1030">
          <cell r="A1030" t="str">
            <v>CNC Atölyesi</v>
          </cell>
        </row>
        <row r="1031">
          <cell r="A1031" t="str">
            <v>CNC Atölyesi</v>
          </cell>
        </row>
        <row r="1032">
          <cell r="A1032" t="str">
            <v>CNC Atölyesi</v>
          </cell>
        </row>
        <row r="1033">
          <cell r="A1033" t="str">
            <v>CNC Atölyesi</v>
          </cell>
        </row>
        <row r="1034">
          <cell r="A1034" t="str">
            <v>CNC Atölyesi</v>
          </cell>
        </row>
        <row r="1035">
          <cell r="A1035" t="str">
            <v>CNC Atölyesi</v>
          </cell>
        </row>
        <row r="1036">
          <cell r="A1036" t="str">
            <v>CNC Atölyesi</v>
          </cell>
        </row>
        <row r="1037">
          <cell r="A1037" t="str">
            <v>CNC Atölyesi</v>
          </cell>
        </row>
        <row r="1038">
          <cell r="A1038" t="str">
            <v>CNC Atölyesi</v>
          </cell>
        </row>
        <row r="1039">
          <cell r="A1039" t="str">
            <v>CNC Atölyesi</v>
          </cell>
        </row>
        <row r="1040">
          <cell r="A1040" t="str">
            <v>CNC Atölyesi</v>
          </cell>
        </row>
        <row r="1041">
          <cell r="A1041" t="str">
            <v>CNC Atölyesi</v>
          </cell>
        </row>
        <row r="1042">
          <cell r="A1042" t="str">
            <v>CNC Atölyesi</v>
          </cell>
        </row>
        <row r="1043">
          <cell r="A1043" t="str">
            <v>CNC Atölyesi</v>
          </cell>
        </row>
        <row r="1044">
          <cell r="A1044" t="str">
            <v>CNC Atölyesi</v>
          </cell>
        </row>
        <row r="1045">
          <cell r="A1045" t="str">
            <v>CNC Atölyesi</v>
          </cell>
        </row>
        <row r="1046">
          <cell r="A1046" t="str">
            <v>CNC Atölyesi</v>
          </cell>
        </row>
        <row r="1047">
          <cell r="A1047" t="str">
            <v>CNC Atölyesi</v>
          </cell>
        </row>
        <row r="1048">
          <cell r="A1048" t="str">
            <v>CNC Atölyesi</v>
          </cell>
        </row>
        <row r="1049">
          <cell r="A1049" t="str">
            <v>CNC Atölyesi</v>
          </cell>
        </row>
        <row r="1050">
          <cell r="A1050" t="str">
            <v>CNC Atölyesi</v>
          </cell>
        </row>
        <row r="1051">
          <cell r="A1051" t="str">
            <v>CNC Atölyesi</v>
          </cell>
        </row>
        <row r="1052">
          <cell r="A1052" t="str">
            <v>CNC Atölyesi</v>
          </cell>
        </row>
        <row r="1053">
          <cell r="A1053" t="str">
            <v>CNC Atölyesi</v>
          </cell>
        </row>
        <row r="1054">
          <cell r="A1054" t="str">
            <v>CNC Atölyesi</v>
          </cell>
        </row>
        <row r="1055">
          <cell r="A1055" t="str">
            <v>CNC Atölyesi</v>
          </cell>
        </row>
        <row r="1056">
          <cell r="A1056" t="str">
            <v>CNC Atölyesi</v>
          </cell>
        </row>
        <row r="1057">
          <cell r="A1057" t="str">
            <v>CNC Atölyesi</v>
          </cell>
        </row>
        <row r="1058">
          <cell r="A1058" t="str">
            <v>CNC Atölyesi</v>
          </cell>
        </row>
        <row r="1059">
          <cell r="A1059" t="str">
            <v>CNC Atölyesi</v>
          </cell>
        </row>
        <row r="1060">
          <cell r="A1060" t="str">
            <v>CNC Atölyesi</v>
          </cell>
        </row>
        <row r="1061">
          <cell r="A1061" t="str">
            <v>CNC Atölyesi</v>
          </cell>
        </row>
        <row r="1062">
          <cell r="A1062" t="str">
            <v>CNC Atölyesi</v>
          </cell>
        </row>
        <row r="1063">
          <cell r="A1063" t="str">
            <v>Çamaşır ve Ütü Odası</v>
          </cell>
        </row>
        <row r="1064">
          <cell r="A1064" t="str">
            <v>Çamaşır ve Ütü Odası</v>
          </cell>
        </row>
        <row r="1065">
          <cell r="A1065" t="str">
            <v>Çamaşır ve Ütü Odası</v>
          </cell>
        </row>
        <row r="1066">
          <cell r="A1066" t="str">
            <v>Çamaşır ve Ütü Odası</v>
          </cell>
        </row>
        <row r="1067">
          <cell r="A1067" t="str">
            <v>Çamaşır ve Ütü Odası</v>
          </cell>
        </row>
        <row r="1068">
          <cell r="A1068" t="str">
            <v>Çamaşır ve Ütü Odası</v>
          </cell>
        </row>
        <row r="1069">
          <cell r="A1069" t="str">
            <v>Çamaşır ve Ütü Odası</v>
          </cell>
        </row>
        <row r="1070">
          <cell r="A1070" t="str">
            <v>Çamaşır ve Ütü Odası</v>
          </cell>
        </row>
        <row r="1071">
          <cell r="A1071" t="str">
            <v>Çamaşır ve Ütü Odası</v>
          </cell>
        </row>
        <row r="1072">
          <cell r="A1072" t="str">
            <v>Çamaşır ve Ütü Odası</v>
          </cell>
        </row>
        <row r="1073">
          <cell r="A1073" t="str">
            <v>Çamaşır ve Ütü Odası</v>
          </cell>
        </row>
        <row r="1074">
          <cell r="A1074" t="str">
            <v>Çamaşır ve Ütü Odası</v>
          </cell>
        </row>
        <row r="1075">
          <cell r="A1075" t="str">
            <v>Çamaşır ve Ütü Odası</v>
          </cell>
        </row>
        <row r="1076">
          <cell r="A1076" t="str">
            <v>Çamaşır ve Ütü Odası</v>
          </cell>
        </row>
        <row r="1077">
          <cell r="A1077" t="str">
            <v>Çamaşır ve Ütü Odası</v>
          </cell>
        </row>
        <row r="1078">
          <cell r="A1078" t="str">
            <v>Çamaşır ve Ütü Odası</v>
          </cell>
        </row>
        <row r="1079">
          <cell r="A1079" t="str">
            <v>Çamaşır ve Ütü Odası</v>
          </cell>
        </row>
        <row r="1080">
          <cell r="A1080" t="str">
            <v>Çamaşır ve Ütü Odası</v>
          </cell>
        </row>
        <row r="1081">
          <cell r="A1081" t="str">
            <v>Çamaşır ve Ütü Odası</v>
          </cell>
        </row>
        <row r="1082">
          <cell r="A1082" t="str">
            <v>Çamaşır ve Ütü Odası</v>
          </cell>
        </row>
        <row r="1083">
          <cell r="A1083" t="str">
            <v>Çamaşır ve Ütü Odası</v>
          </cell>
        </row>
        <row r="1084">
          <cell r="A1084" t="str">
            <v>Çamaşır ve Ütü Odası</v>
          </cell>
        </row>
        <row r="1085">
          <cell r="A1085" t="str">
            <v>Çamaşır ve Ütü Odası</v>
          </cell>
        </row>
        <row r="1086">
          <cell r="A1086" t="str">
            <v>Çamaşır ve Ütü Odası</v>
          </cell>
        </row>
        <row r="1087">
          <cell r="A1087" t="str">
            <v>Çamaşır ve Ütü Odası</v>
          </cell>
        </row>
        <row r="1088">
          <cell r="A1088" t="str">
            <v>Çamaşır ve Ütü Odası</v>
          </cell>
        </row>
        <row r="1089">
          <cell r="A1089" t="str">
            <v>Çamaşır ve Ütü Odası</v>
          </cell>
        </row>
        <row r="1090">
          <cell r="A1090" t="str">
            <v>Çamaşır ve Ütü Odası</v>
          </cell>
        </row>
        <row r="1091">
          <cell r="A1091" t="str">
            <v>Çamaşır ve Ütü Odası</v>
          </cell>
        </row>
        <row r="1092">
          <cell r="A1092" t="str">
            <v>Çamaşır ve Ütü Odası</v>
          </cell>
        </row>
        <row r="1093">
          <cell r="A1093" t="str">
            <v>Çamaşır ve Ütü Odası</v>
          </cell>
        </row>
        <row r="1094">
          <cell r="A1094" t="str">
            <v>Çamaşır ve Ütü Odası</v>
          </cell>
        </row>
        <row r="1095">
          <cell r="A1095" t="str">
            <v>Çamaşır ve Ütü Odası</v>
          </cell>
        </row>
        <row r="1096">
          <cell r="A1096" t="str">
            <v>Çamaşır ve Ütü Odası</v>
          </cell>
        </row>
        <row r="1097">
          <cell r="A1097" t="str">
            <v>Çamaşır ve Ütü Odası</v>
          </cell>
        </row>
        <row r="1098">
          <cell r="A1098" t="str">
            <v>Çamaşır ve Ütü Odası</v>
          </cell>
        </row>
        <row r="1099">
          <cell r="A1099" t="str">
            <v>Çamaşır ve Ütü Odası</v>
          </cell>
        </row>
        <row r="1100">
          <cell r="A1100" t="str">
            <v>Çamaşır ve Ütü Odası</v>
          </cell>
        </row>
        <row r="1101">
          <cell r="A1101" t="str">
            <v>Çamaşır ve Ütü Odası</v>
          </cell>
        </row>
        <row r="1102">
          <cell r="A1102" t="str">
            <v>Çamaşır ve Ütü Odası</v>
          </cell>
        </row>
        <row r="1103">
          <cell r="A1103" t="str">
            <v>Çamaşır ve Ütü Odası</v>
          </cell>
        </row>
        <row r="1104">
          <cell r="A1104" t="str">
            <v>Çamaşır ve Ütü Odası</v>
          </cell>
        </row>
        <row r="1105">
          <cell r="A1105" t="str">
            <v>Çamaşır ve Ütü Odası</v>
          </cell>
        </row>
        <row r="1106">
          <cell r="A1106" t="str">
            <v>Çamaşır ve Ütü Odası</v>
          </cell>
        </row>
        <row r="1107">
          <cell r="A1107" t="str">
            <v>Çamaşırhane</v>
          </cell>
        </row>
        <row r="1108">
          <cell r="A1108" t="str">
            <v>Çamaşırhane</v>
          </cell>
        </row>
        <row r="1109">
          <cell r="A1109" t="str">
            <v>Çamaşırhane</v>
          </cell>
        </row>
        <row r="1110">
          <cell r="A1110" t="str">
            <v>Çamaşırhane</v>
          </cell>
        </row>
        <row r="1111">
          <cell r="A1111" t="str">
            <v>Çamaşırhane</v>
          </cell>
        </row>
        <row r="1112">
          <cell r="A1112" t="str">
            <v>Çamaşırhane</v>
          </cell>
        </row>
        <row r="1113">
          <cell r="A1113" t="str">
            <v>Çamaşırhane</v>
          </cell>
        </row>
        <row r="1114">
          <cell r="A1114" t="str">
            <v>Çamaşırhane</v>
          </cell>
        </row>
        <row r="1115">
          <cell r="A1115" t="str">
            <v>Çamaşırhane</v>
          </cell>
        </row>
        <row r="1116">
          <cell r="A1116" t="str">
            <v>Çamaşırhane</v>
          </cell>
        </row>
        <row r="1117">
          <cell r="A1117" t="str">
            <v>Çamaşırhane</v>
          </cell>
        </row>
        <row r="1118">
          <cell r="A1118" t="str">
            <v>Çamaşırhane</v>
          </cell>
        </row>
        <row r="1119">
          <cell r="A1119" t="str">
            <v>Çamaşırhane</v>
          </cell>
        </row>
        <row r="1120">
          <cell r="A1120" t="str">
            <v>Çamaşırhane</v>
          </cell>
        </row>
        <row r="1121">
          <cell r="A1121" t="str">
            <v>Çamaşırhane</v>
          </cell>
        </row>
        <row r="1122">
          <cell r="A1122" t="str">
            <v>Çamaşırhane</v>
          </cell>
        </row>
        <row r="1123">
          <cell r="A1123" t="str">
            <v>Çamaşırhane</v>
          </cell>
        </row>
        <row r="1124">
          <cell r="A1124" t="str">
            <v>Çamaşırhane</v>
          </cell>
        </row>
        <row r="1125">
          <cell r="A1125" t="str">
            <v>Çamaşırhane</v>
          </cell>
        </row>
        <row r="1126">
          <cell r="A1126" t="str">
            <v>Çamaşırhane</v>
          </cell>
        </row>
        <row r="1127">
          <cell r="A1127" t="str">
            <v>Çamaşırhane</v>
          </cell>
        </row>
        <row r="1128">
          <cell r="A1128" t="str">
            <v>Çamaşırhane</v>
          </cell>
        </row>
        <row r="1129">
          <cell r="A1129" t="str">
            <v>Çamaşırhane</v>
          </cell>
        </row>
        <row r="1130">
          <cell r="A1130" t="str">
            <v>Çamaşırhane</v>
          </cell>
        </row>
        <row r="1131">
          <cell r="A1131" t="str">
            <v>Çamaşırhane</v>
          </cell>
        </row>
        <row r="1132">
          <cell r="A1132" t="str">
            <v>Çamaşırhane</v>
          </cell>
        </row>
        <row r="1133">
          <cell r="A1133" t="str">
            <v>Çamaşırhane</v>
          </cell>
        </row>
        <row r="1134">
          <cell r="A1134" t="str">
            <v>Çamaşırhane</v>
          </cell>
        </row>
        <row r="1135">
          <cell r="A1135" t="str">
            <v>Çamaşırhane</v>
          </cell>
        </row>
        <row r="1136">
          <cell r="A1136" t="str">
            <v>Çamaşırhane</v>
          </cell>
        </row>
        <row r="1137">
          <cell r="A1137" t="str">
            <v>Çamaşırhane</v>
          </cell>
        </row>
        <row r="1138">
          <cell r="A1138" t="str">
            <v>Çamaşırhane</v>
          </cell>
        </row>
        <row r="1139">
          <cell r="A1139" t="str">
            <v>Çamaşırhane</v>
          </cell>
        </row>
        <row r="1140">
          <cell r="A1140" t="str">
            <v>Çamaşırhane</v>
          </cell>
        </row>
        <row r="1141">
          <cell r="A1141" t="str">
            <v>Çamaşırhane</v>
          </cell>
        </row>
        <row r="1142">
          <cell r="A1142" t="str">
            <v>Çamaşırhane</v>
          </cell>
        </row>
        <row r="1143">
          <cell r="A1143" t="str">
            <v>Çamaşırhane</v>
          </cell>
        </row>
        <row r="1144">
          <cell r="A1144" t="str">
            <v>Çamaşırhane</v>
          </cell>
        </row>
        <row r="1145">
          <cell r="A1145" t="str">
            <v>Çamaşırhane</v>
          </cell>
        </row>
        <row r="1146">
          <cell r="A1146" t="str">
            <v>Çamaşırhane</v>
          </cell>
        </row>
        <row r="1147">
          <cell r="A1147" t="str">
            <v>Çamaşırhane</v>
          </cell>
        </row>
        <row r="1148">
          <cell r="A1148" t="str">
            <v>Çamaşırhane</v>
          </cell>
        </row>
        <row r="1149">
          <cell r="A1149" t="str">
            <v>Çamaşırhane</v>
          </cell>
        </row>
        <row r="1150">
          <cell r="A1150" t="str">
            <v>Çamaşırhane</v>
          </cell>
        </row>
        <row r="1151">
          <cell r="A1151" t="str">
            <v>Çatı Katı</v>
          </cell>
        </row>
        <row r="1152">
          <cell r="A1152" t="str">
            <v>Çatı Katı</v>
          </cell>
        </row>
        <row r="1153">
          <cell r="A1153" t="str">
            <v>Çatı Katı</v>
          </cell>
        </row>
        <row r="1154">
          <cell r="A1154" t="str">
            <v>Çatı Katı</v>
          </cell>
        </row>
        <row r="1155">
          <cell r="A1155" t="str">
            <v>Çatı Katı</v>
          </cell>
        </row>
        <row r="1156">
          <cell r="A1156" t="str">
            <v>Çatı Katı</v>
          </cell>
        </row>
        <row r="1157">
          <cell r="A1157" t="str">
            <v>Çatı Katı</v>
          </cell>
        </row>
        <row r="1158">
          <cell r="A1158" t="str">
            <v>Çatı Katı</v>
          </cell>
        </row>
        <row r="1159">
          <cell r="A1159" t="str">
            <v>Çatı Katı</v>
          </cell>
        </row>
        <row r="1160">
          <cell r="A1160" t="str">
            <v>Çatı Katı</v>
          </cell>
        </row>
        <row r="1161">
          <cell r="A1161" t="str">
            <v>Çatı Katı</v>
          </cell>
        </row>
        <row r="1162">
          <cell r="A1162" t="str">
            <v>Çatı Katı</v>
          </cell>
        </row>
        <row r="1163">
          <cell r="A1163" t="str">
            <v>Çatı Katı</v>
          </cell>
        </row>
        <row r="1164">
          <cell r="A1164" t="str">
            <v>Çatı Katı</v>
          </cell>
        </row>
        <row r="1165">
          <cell r="A1165" t="str">
            <v>Çatı Katı</v>
          </cell>
        </row>
        <row r="1166">
          <cell r="A1166" t="str">
            <v>Çatı Katı</v>
          </cell>
        </row>
        <row r="1167">
          <cell r="A1167" t="str">
            <v>Çatı Katı</v>
          </cell>
        </row>
        <row r="1168">
          <cell r="A1168" t="str">
            <v>Çatı Katı</v>
          </cell>
        </row>
        <row r="1169">
          <cell r="A1169" t="str">
            <v>Çatı Katı</v>
          </cell>
        </row>
        <row r="1170">
          <cell r="A1170" t="str">
            <v>Çok Amaçlı Salon</v>
          </cell>
        </row>
        <row r="1171">
          <cell r="A1171" t="str">
            <v>Çok Amaçlı Salon</v>
          </cell>
        </row>
        <row r="1172">
          <cell r="A1172" t="str">
            <v>Çok Amaçlı Salon</v>
          </cell>
        </row>
        <row r="1173">
          <cell r="A1173" t="str">
            <v>Çok Amaçlı Salon</v>
          </cell>
        </row>
        <row r="1174">
          <cell r="A1174" t="str">
            <v>Çok Amaçlı Salon</v>
          </cell>
        </row>
        <row r="1175">
          <cell r="A1175" t="str">
            <v>Çok Amaçlı Salon</v>
          </cell>
        </row>
        <row r="1176">
          <cell r="A1176" t="str">
            <v>Çok Amaçlı Salon</v>
          </cell>
        </row>
        <row r="1177">
          <cell r="A1177" t="str">
            <v>Çok Amaçlı Salon</v>
          </cell>
        </row>
        <row r="1178">
          <cell r="A1178" t="str">
            <v>Çok Amaçlı Salon</v>
          </cell>
        </row>
        <row r="1179">
          <cell r="A1179" t="str">
            <v>Çok Amaçlı Salon</v>
          </cell>
        </row>
        <row r="1180">
          <cell r="A1180" t="str">
            <v>Çok Amaçlı Salon</v>
          </cell>
        </row>
        <row r="1181">
          <cell r="A1181" t="str">
            <v>Çok Amaçlı Salon</v>
          </cell>
        </row>
        <row r="1182">
          <cell r="A1182" t="str">
            <v>Çok Amaçlı Salon</v>
          </cell>
        </row>
        <row r="1183">
          <cell r="A1183" t="str">
            <v>Çok Amaçlı Salon</v>
          </cell>
        </row>
        <row r="1184">
          <cell r="A1184" t="str">
            <v>Çok Amaçlı Salon</v>
          </cell>
        </row>
        <row r="1185">
          <cell r="A1185" t="str">
            <v>Çok Amaçlı Salon</v>
          </cell>
        </row>
        <row r="1186">
          <cell r="A1186" t="str">
            <v>Çok Amaçlı Salon</v>
          </cell>
        </row>
        <row r="1187">
          <cell r="A1187" t="str">
            <v>Çok Amaçlı Salon</v>
          </cell>
        </row>
        <row r="1188">
          <cell r="A1188" t="str">
            <v>Çok Amaçlı Salon</v>
          </cell>
        </row>
        <row r="1189">
          <cell r="A1189" t="str">
            <v>Çok Amaçlı Salon</v>
          </cell>
        </row>
        <row r="1190">
          <cell r="A1190" t="str">
            <v>Çok Amaçlı Salon</v>
          </cell>
        </row>
        <row r="1191">
          <cell r="A1191" t="str">
            <v>Çok Amaçlı Salon</v>
          </cell>
        </row>
        <row r="1192">
          <cell r="A1192" t="str">
            <v>Çok Amaçlı Salon</v>
          </cell>
        </row>
        <row r="1193">
          <cell r="A1193" t="str">
            <v>Çok Amaçlı Salon</v>
          </cell>
        </row>
        <row r="1194">
          <cell r="A1194" t="str">
            <v>Çok Amaçlı Salon</v>
          </cell>
        </row>
        <row r="1195">
          <cell r="A1195" t="str">
            <v>Çok Amaçlı Salon</v>
          </cell>
        </row>
        <row r="1196">
          <cell r="A1196" t="str">
            <v>Çok Amaçlı Salon</v>
          </cell>
        </row>
        <row r="1197">
          <cell r="A1197" t="str">
            <v>Çok Amaçlı Salon</v>
          </cell>
        </row>
        <row r="1198">
          <cell r="A1198" t="str">
            <v>Çok Amaçlı Salon</v>
          </cell>
        </row>
        <row r="1199">
          <cell r="A1199" t="str">
            <v>Çok Amaçlı Salon</v>
          </cell>
        </row>
        <row r="1200">
          <cell r="A1200" t="str">
            <v>Çok Amaçlı Salon</v>
          </cell>
        </row>
        <row r="1201">
          <cell r="A1201" t="str">
            <v>Çok Amaçlı Salon</v>
          </cell>
        </row>
        <row r="1202">
          <cell r="A1202" t="str">
            <v>Çok Amaçlı Salon</v>
          </cell>
        </row>
        <row r="1203">
          <cell r="A1203" t="str">
            <v>Çok Amaçlı Salon</v>
          </cell>
        </row>
        <row r="1204">
          <cell r="A1204" t="str">
            <v>Çok Amaçlı Salon</v>
          </cell>
        </row>
        <row r="1205">
          <cell r="A1205" t="str">
            <v>Çok Amaçlı Salon</v>
          </cell>
        </row>
        <row r="1206">
          <cell r="A1206" t="str">
            <v>Çok Amaçlı Salon</v>
          </cell>
        </row>
        <row r="1207">
          <cell r="A1207" t="str">
            <v>Çok Amaçlı Salon</v>
          </cell>
        </row>
        <row r="1208">
          <cell r="A1208" t="str">
            <v>Çok Amaçlı Salon</v>
          </cell>
        </row>
        <row r="1209">
          <cell r="A1209" t="str">
            <v>Çok Amaçlı Salon Çıkışı</v>
          </cell>
        </row>
        <row r="1210">
          <cell r="A1210" t="str">
            <v>Çok Amaçlı Salon Çıkışı</v>
          </cell>
        </row>
        <row r="1211">
          <cell r="A1211" t="str">
            <v>Çok Amaçlı Salon Çıkışı</v>
          </cell>
        </row>
        <row r="1212">
          <cell r="A1212" t="str">
            <v>Çok Amaçlı Salon Çıkışı</v>
          </cell>
        </row>
        <row r="1213">
          <cell r="A1213" t="str">
            <v>Çok Amaçlı Salon Çıkışı</v>
          </cell>
        </row>
        <row r="1214">
          <cell r="A1214" t="str">
            <v>Çok Amaçlı Salon Çıkışı</v>
          </cell>
        </row>
        <row r="1215">
          <cell r="A1215" t="str">
            <v>Çok Amaçlı Salon Çıkışı</v>
          </cell>
        </row>
        <row r="1216">
          <cell r="A1216" t="str">
            <v>Çok Amaçlı Salon Çıkışı</v>
          </cell>
        </row>
        <row r="1217">
          <cell r="A1217" t="str">
            <v>Çok Amaçlı Salon Çıkışı</v>
          </cell>
        </row>
        <row r="1218">
          <cell r="A1218" t="str">
            <v>Danışma/Giriş ve Kontrol Kulübesi</v>
          </cell>
        </row>
        <row r="1219">
          <cell r="A1219" t="str">
            <v>Danışma/Giriş ve Kontrol Kulübesi</v>
          </cell>
        </row>
        <row r="1220">
          <cell r="A1220" t="str">
            <v>Danışma/Giriş ve Kontrol Kulübesi</v>
          </cell>
        </row>
        <row r="1221">
          <cell r="A1221" t="str">
            <v>Danışma/Giriş ve Kontrol Kulübesi</v>
          </cell>
        </row>
        <row r="1222">
          <cell r="A1222" t="str">
            <v>Danışma/Giriş ve Kontrol Kulübesi</v>
          </cell>
        </row>
        <row r="1223">
          <cell r="A1223" t="str">
            <v>Danışma/Giriş ve Kontrol Kulübesi</v>
          </cell>
        </row>
        <row r="1224">
          <cell r="A1224" t="str">
            <v>Danışma/Giriş ve Kontrol Kulübesi</v>
          </cell>
        </row>
        <row r="1225">
          <cell r="A1225" t="str">
            <v>Danışma/Giriş ve Kontrol Kulübesi</v>
          </cell>
        </row>
        <row r="1226">
          <cell r="A1226" t="str">
            <v>Danışma/Giriş ve Kontrol Kulübesi</v>
          </cell>
        </row>
        <row r="1227">
          <cell r="A1227" t="str">
            <v>Danışma/Giriş ve Kontrol Kulübesi</v>
          </cell>
        </row>
        <row r="1228">
          <cell r="A1228" t="str">
            <v>Danışma/Giriş ve Kontrol Kulübesi</v>
          </cell>
        </row>
        <row r="1229">
          <cell r="A1229" t="str">
            <v>Danışma/Giriş ve Kontrol Kulübesi</v>
          </cell>
        </row>
        <row r="1230">
          <cell r="A1230" t="str">
            <v>Danışma/Giriş ve Kontrol Kulübesi</v>
          </cell>
        </row>
        <row r="1231">
          <cell r="A1231" t="str">
            <v>Danışma/Giriş ve Kontrol Kulübesi</v>
          </cell>
        </row>
        <row r="1232">
          <cell r="A1232" t="str">
            <v>Danışma/Giriş ve Kontrol Kulübesi</v>
          </cell>
        </row>
        <row r="1233">
          <cell r="A1233" t="str">
            <v>Danışma/Giriş ve Kontrol Kulübesi</v>
          </cell>
        </row>
        <row r="1234">
          <cell r="A1234" t="str">
            <v>Danışma/Giriş ve Kontrol Kulübesi</v>
          </cell>
        </row>
        <row r="1235">
          <cell r="A1235" t="str">
            <v>Danışma/Giriş ve Kontrol Kulübesi</v>
          </cell>
        </row>
        <row r="1236">
          <cell r="A1236" t="str">
            <v>Danışma/Giriş ve Kontrol Kulübesi</v>
          </cell>
        </row>
        <row r="1237">
          <cell r="A1237" t="str">
            <v>Danışma/Giriş ve Kontrol Kulübesi</v>
          </cell>
        </row>
        <row r="1238">
          <cell r="A1238" t="str">
            <v>Danışma/Giriş ve Kontrol Kulübesi</v>
          </cell>
        </row>
        <row r="1239">
          <cell r="A1239" t="str">
            <v>Danışma/Giriş ve Kontrol Kulübesi</v>
          </cell>
        </row>
        <row r="1240">
          <cell r="A1240" t="str">
            <v>Danışma/Giriş ve Kontrol Kulübesi</v>
          </cell>
        </row>
        <row r="1241">
          <cell r="A1241" t="str">
            <v>Danışma/Giriş ve Kontrol Kulübesi</v>
          </cell>
        </row>
        <row r="1242">
          <cell r="A1242" t="str">
            <v>Danışma/Giriş ve Kontrol Kulübesi</v>
          </cell>
        </row>
        <row r="1243">
          <cell r="A1243" t="str">
            <v>Danışma/Giriş ve Kontrol Kulübesi</v>
          </cell>
        </row>
        <row r="1244">
          <cell r="A1244" t="str">
            <v>Danışma/Giriş ve Kontrol Kulübesi</v>
          </cell>
        </row>
        <row r="1245">
          <cell r="A1245" t="str">
            <v>Danışma/Giriş ve Kontrol Kulübesi</v>
          </cell>
        </row>
        <row r="1246">
          <cell r="A1246" t="str">
            <v>Danışma/Giriş ve Kontrol Kulübesi</v>
          </cell>
        </row>
        <row r="1247">
          <cell r="A1247" t="str">
            <v>Danışma/Giriş ve Kontrol Kulübesi</v>
          </cell>
        </row>
        <row r="1248">
          <cell r="A1248" t="str">
            <v>Danışma/Giriş ve Kontrol Kulübesi</v>
          </cell>
        </row>
        <row r="1249">
          <cell r="A1249" t="str">
            <v>Danışma/Giriş ve Kontrol Kulübesi</v>
          </cell>
        </row>
        <row r="1250">
          <cell r="A1250" t="str">
            <v>Danışma/Giriş ve Kontrol Kulübesi</v>
          </cell>
        </row>
        <row r="1251">
          <cell r="A1251" t="str">
            <v>Demir Yolu Üst Yapı Atölyesi</v>
          </cell>
        </row>
        <row r="1252">
          <cell r="A1252" t="str">
            <v>Demir Yolu Üst Yapı Atölyesi</v>
          </cell>
        </row>
        <row r="1253">
          <cell r="A1253" t="str">
            <v>Demir Yolu Üst Yapı Atölyesi</v>
          </cell>
        </row>
        <row r="1254">
          <cell r="A1254" t="str">
            <v>Demir Yolu Üst Yapı Atölyesi</v>
          </cell>
        </row>
        <row r="1255">
          <cell r="A1255" t="str">
            <v>Demir Yolu Üst Yapı Atölyesi</v>
          </cell>
        </row>
        <row r="1256">
          <cell r="A1256" t="str">
            <v>Demir Yolu Üst Yapı Atölyesi</v>
          </cell>
        </row>
        <row r="1257">
          <cell r="A1257" t="str">
            <v>Demir Yolu Üst Yapı Atölyesi</v>
          </cell>
        </row>
        <row r="1258">
          <cell r="A1258" t="str">
            <v>Demir Yolu Üst Yapı Atölyesi</v>
          </cell>
        </row>
        <row r="1259">
          <cell r="A1259" t="str">
            <v>Demir Yolu Üst Yapı Atölyesi</v>
          </cell>
        </row>
        <row r="1260">
          <cell r="A1260" t="str">
            <v>Demir Yolu Üst Yapı Atölyesi</v>
          </cell>
        </row>
        <row r="1261">
          <cell r="A1261" t="str">
            <v>Demir Yolu Üst Yapı Atölyesi</v>
          </cell>
        </row>
        <row r="1262">
          <cell r="A1262" t="str">
            <v>Demir Yolu Üst Yapı Atölyesi</v>
          </cell>
        </row>
        <row r="1263">
          <cell r="A1263" t="str">
            <v>Demir Yolu Üst Yapı Atölyesi</v>
          </cell>
        </row>
        <row r="1264">
          <cell r="A1264" t="str">
            <v>Demir Yolu Üst Yapı Atölyesi</v>
          </cell>
        </row>
        <row r="1265">
          <cell r="A1265" t="str">
            <v>Demir Yolu Üst Yapı Atölyesi</v>
          </cell>
        </row>
        <row r="1266">
          <cell r="A1266" t="str">
            <v>Demir Yolu Üst Yapı Atölyesi</v>
          </cell>
        </row>
        <row r="1267">
          <cell r="A1267" t="str">
            <v>Demir Yolu Üst Yapı Atölyesi</v>
          </cell>
        </row>
        <row r="1268">
          <cell r="A1268" t="str">
            <v>Demir Yolu Üst Yapı Atölyesi</v>
          </cell>
        </row>
        <row r="1269">
          <cell r="A1269" t="str">
            <v>Demir Yolu Üst Yapı Atölyesi</v>
          </cell>
        </row>
        <row r="1270">
          <cell r="A1270" t="str">
            <v>Demir Yolu Üst Yapı Atölyesi</v>
          </cell>
        </row>
        <row r="1271">
          <cell r="A1271" t="str">
            <v>Demir Yolu Üst Yapı Atölyesi</v>
          </cell>
        </row>
        <row r="1272">
          <cell r="A1272" t="str">
            <v>Demir Yolu Üst Yapı Atölyesi</v>
          </cell>
        </row>
        <row r="1273">
          <cell r="A1273" t="str">
            <v>Demir Yolu Üst Yapı Atölyesi</v>
          </cell>
        </row>
        <row r="1274">
          <cell r="A1274" t="str">
            <v>Demir Yolu Üst Yapı Atölyesi</v>
          </cell>
        </row>
        <row r="1275">
          <cell r="A1275" t="str">
            <v>Demir Yolu Üst Yapı Atölyesi</v>
          </cell>
        </row>
        <row r="1276">
          <cell r="A1276" t="str">
            <v>Demir Yolu Üst Yapı Atölyesi</v>
          </cell>
        </row>
        <row r="1277">
          <cell r="A1277" t="str">
            <v>Demir Yolu Üst Yapı Atölyesi</v>
          </cell>
        </row>
        <row r="1278">
          <cell r="A1278" t="str">
            <v>Demir Yolu Üst Yapı Atölyesi</v>
          </cell>
        </row>
        <row r="1279">
          <cell r="A1279" t="str">
            <v>Demir Yolu Üst Yapı Atölyesi</v>
          </cell>
        </row>
        <row r="1280">
          <cell r="A1280" t="str">
            <v>Demir Yolu Üst Yapı Atölyesi</v>
          </cell>
        </row>
        <row r="1281">
          <cell r="A1281" t="str">
            <v>Demir Yolu Üst Yapı Atölyesi</v>
          </cell>
        </row>
        <row r="1282">
          <cell r="A1282" t="str">
            <v>Demir Yolu Üst Yapı Atölyesi</v>
          </cell>
        </row>
        <row r="1283">
          <cell r="A1283" t="str">
            <v>Demir Yolu Üst Yapı Atölyesi</v>
          </cell>
        </row>
        <row r="1284">
          <cell r="A1284" t="str">
            <v>Demir Yolu Üst Yapı Atölyesi</v>
          </cell>
        </row>
        <row r="1285">
          <cell r="A1285" t="str">
            <v>Demir Yolu Üst Yapı Atölyesi</v>
          </cell>
        </row>
        <row r="1286">
          <cell r="A1286" t="str">
            <v>Demir Yolu Üst Yapı Atölyesi</v>
          </cell>
        </row>
        <row r="1287">
          <cell r="A1287" t="str">
            <v>Demir Yolu Üst Yapı Atölyesi</v>
          </cell>
        </row>
        <row r="1288">
          <cell r="A1288" t="str">
            <v>Demir Yolu Üst Yapı Atölyesi</v>
          </cell>
        </row>
        <row r="1289">
          <cell r="A1289" t="str">
            <v>Demir Yolu Üst Yapı Atölyesi</v>
          </cell>
        </row>
        <row r="1290">
          <cell r="A1290" t="str">
            <v>Demir Yolu Üst Yapı Atölyesi</v>
          </cell>
        </row>
        <row r="1291">
          <cell r="A1291" t="str">
            <v>Demir Yolu Üst Yapı Atölyesi</v>
          </cell>
        </row>
        <row r="1292">
          <cell r="A1292" t="str">
            <v>Demir Yolu Üst Yapı Atölyesi</v>
          </cell>
        </row>
        <row r="1293">
          <cell r="A1293" t="str">
            <v>Demir Yolu Üst Yapı Atölyesi</v>
          </cell>
        </row>
        <row r="1294">
          <cell r="A1294" t="str">
            <v>Demir Yolu Üst Yapı Atölyesi</v>
          </cell>
        </row>
        <row r="1295">
          <cell r="A1295" t="str">
            <v>Demir Yolu Üst Yapı Atölyesi</v>
          </cell>
        </row>
        <row r="1296">
          <cell r="A1296" t="str">
            <v>Demir Yolu Üst Yapı Atölyesi</v>
          </cell>
        </row>
        <row r="1297">
          <cell r="A1297" t="str">
            <v>Demir Yolu Üst Yapı Atölyesi</v>
          </cell>
        </row>
        <row r="1298">
          <cell r="A1298" t="str">
            <v>Demir Yolu Üst Yapı Atölyesi</v>
          </cell>
        </row>
        <row r="1299">
          <cell r="A1299" t="str">
            <v>Demir Yolu Üst Yapı Atölyesi</v>
          </cell>
        </row>
        <row r="1300">
          <cell r="A1300" t="str">
            <v>Demir Yolu Üst Yapı Atölyesi</v>
          </cell>
        </row>
        <row r="1301">
          <cell r="A1301" t="str">
            <v>Demir Yolu Üst Yapı Atölyesi</v>
          </cell>
        </row>
        <row r="1302">
          <cell r="A1302" t="str">
            <v>Demir Yolu Üst Yapı Atölyesi</v>
          </cell>
        </row>
        <row r="1303">
          <cell r="A1303" t="str">
            <v>Demir Yolu Üst Yapı Atölyesi</v>
          </cell>
        </row>
        <row r="1304">
          <cell r="A1304" t="str">
            <v>Demir Yolu Üst Yapı Atölyesi</v>
          </cell>
        </row>
        <row r="1305">
          <cell r="A1305" t="str">
            <v>Demir Yolu Üst Yapı Atölyesi</v>
          </cell>
        </row>
        <row r="1306">
          <cell r="A1306" t="str">
            <v>Demir Yolu Üst Yapı Atölyesi</v>
          </cell>
        </row>
        <row r="1307">
          <cell r="A1307" t="str">
            <v>Denizcilik ve Gemi Yapısı Laboratuvarı</v>
          </cell>
        </row>
        <row r="1308">
          <cell r="A1308" t="str">
            <v>Denizcilik ve Gemi Yapısı Laboratuvarı</v>
          </cell>
        </row>
        <row r="1309">
          <cell r="A1309" t="str">
            <v>Denizcilik ve Gemi Yapısı Laboratuvarı</v>
          </cell>
        </row>
        <row r="1310">
          <cell r="A1310" t="str">
            <v>Denizcilik ve Gemi Yapısı Laboratuvarı</v>
          </cell>
        </row>
        <row r="1311">
          <cell r="A1311" t="str">
            <v>Denizcilik ve Gemi Yapısı Laboratuvarı</v>
          </cell>
        </row>
        <row r="1312">
          <cell r="A1312" t="str">
            <v>Denizcilik ve Gemi Yapısı Laboratuvarı</v>
          </cell>
        </row>
        <row r="1313">
          <cell r="A1313" t="str">
            <v>Denizcilik ve Gemi Yapısı Laboratuvarı</v>
          </cell>
        </row>
        <row r="1314">
          <cell r="A1314" t="str">
            <v>Denizcilik ve Gemi Yapısı Laboratuvarı</v>
          </cell>
        </row>
        <row r="1315">
          <cell r="A1315" t="str">
            <v>Denizcilik ve Gemi Yapısı Laboratuvarı</v>
          </cell>
        </row>
        <row r="1316">
          <cell r="A1316" t="str">
            <v>Denizcilik ve Gemi Yapısı Laboratuvarı</v>
          </cell>
        </row>
        <row r="1317">
          <cell r="A1317" t="str">
            <v>Denizcilik ve Gemi Yapısı Laboratuvarı</v>
          </cell>
        </row>
        <row r="1318">
          <cell r="A1318" t="str">
            <v>Denizcilik ve Gemi Yapısı Laboratuvarı</v>
          </cell>
        </row>
        <row r="1319">
          <cell r="A1319" t="str">
            <v>Denizcilik ve Gemi Yapısı Laboratuvarı</v>
          </cell>
        </row>
        <row r="1320">
          <cell r="A1320" t="str">
            <v>Denizcilik ve Gemi Yapısı Laboratuvarı</v>
          </cell>
        </row>
        <row r="1321">
          <cell r="A1321" t="str">
            <v>Denizcilik ve Gemi Yapısı Laboratuvarı</v>
          </cell>
        </row>
        <row r="1322">
          <cell r="A1322" t="str">
            <v>Denizcilik ve Gemi Yapısı Laboratuvarı</v>
          </cell>
        </row>
        <row r="1323">
          <cell r="A1323" t="str">
            <v>Denizcilik ve Gemi Yapısı Laboratuvarı</v>
          </cell>
        </row>
        <row r="1324">
          <cell r="A1324" t="str">
            <v>Denizcilik ve Gemi Yapısı Laboratuvarı</v>
          </cell>
        </row>
        <row r="1325">
          <cell r="A1325" t="str">
            <v>Denizcilik ve Gemi Yapısı Laboratuvarı</v>
          </cell>
        </row>
        <row r="1326">
          <cell r="A1326" t="str">
            <v>Denizcilik ve Gemi Yapısı Laboratuvarı</v>
          </cell>
        </row>
        <row r="1327">
          <cell r="A1327" t="str">
            <v>Denizcilik ve Gemi Yapısı Laboratuvarı</v>
          </cell>
        </row>
        <row r="1328">
          <cell r="A1328" t="str">
            <v>Denizcilik ve Gemi Yapısı Laboratuvarı</v>
          </cell>
        </row>
        <row r="1329">
          <cell r="A1329" t="str">
            <v>Denizcilik ve Gemi Yapısı Laboratuvarı</v>
          </cell>
        </row>
        <row r="1330">
          <cell r="A1330" t="str">
            <v>Denizcilik ve Gemi Yapısı Laboratuvarı</v>
          </cell>
        </row>
        <row r="1331">
          <cell r="A1331" t="str">
            <v>Denizcilik ve Gemi Yapısı Laboratuvarı</v>
          </cell>
        </row>
        <row r="1332">
          <cell r="A1332" t="str">
            <v>Denizcilik ve Gemi Yapısı Laboratuvarı</v>
          </cell>
        </row>
        <row r="1333">
          <cell r="A1333" t="str">
            <v>Denizcilik ve Gemi Yapısı Laboratuvarı</v>
          </cell>
        </row>
        <row r="1334">
          <cell r="A1334" t="str">
            <v>Denizcilik ve Gemi Yapısı Laboratuvarı</v>
          </cell>
        </row>
        <row r="1335">
          <cell r="A1335" t="str">
            <v>Denizcilik ve Gemi Yapısı Laboratuvarı</v>
          </cell>
        </row>
        <row r="1336">
          <cell r="A1336" t="str">
            <v>Denizcilik ve Gemi Yapısı Laboratuvarı</v>
          </cell>
        </row>
        <row r="1337">
          <cell r="A1337" t="str">
            <v>Denizcilik ve Gemi Yapısı Laboratuvarı</v>
          </cell>
        </row>
        <row r="1338">
          <cell r="A1338" t="str">
            <v>Denizcilik ve Gemi Yapısı Laboratuvarı</v>
          </cell>
        </row>
        <row r="1339">
          <cell r="A1339" t="str">
            <v>Denizcilik ve Gemi Yapısı Laboratuvarı</v>
          </cell>
        </row>
        <row r="1340">
          <cell r="A1340" t="str">
            <v>Denizcilik ve Gemi Yapısı Laboratuvarı</v>
          </cell>
        </row>
        <row r="1341">
          <cell r="A1341" t="str">
            <v>Denizcilik ve Gemi Yapısı Laboratuvarı</v>
          </cell>
        </row>
        <row r="1342">
          <cell r="A1342" t="str">
            <v>Denizcilik ve Gemi Yapısı Laboratuvarı</v>
          </cell>
        </row>
        <row r="1343">
          <cell r="A1343" t="str">
            <v>Denizcilik ve Gemi Yapısı Laboratuvarı</v>
          </cell>
        </row>
        <row r="1344">
          <cell r="A1344" t="str">
            <v>Denizcilik ve Gemi Yapısı Laboratuvarı</v>
          </cell>
        </row>
        <row r="1345">
          <cell r="A1345" t="str">
            <v>Denizcilik ve Gemi Yapısı Laboratuvarı</v>
          </cell>
        </row>
        <row r="1346">
          <cell r="A1346" t="str">
            <v>Denizcilik ve Gemi Yapısı Laboratuvarı</v>
          </cell>
        </row>
        <row r="1347">
          <cell r="A1347" t="str">
            <v>Denizcilik ve Gemi Yapısı Laboratuvarı</v>
          </cell>
        </row>
        <row r="1348">
          <cell r="A1348" t="str">
            <v>Denizcilik ve Gemi Yapısı Laboratuvarı</v>
          </cell>
        </row>
        <row r="1349">
          <cell r="A1349" t="str">
            <v>Denizcilik ve Gemi Yapısı Laboratuvarı</v>
          </cell>
        </row>
        <row r="1350">
          <cell r="A1350" t="str">
            <v>Denizcilik ve Gemi Yapısı Laboratuvarı</v>
          </cell>
        </row>
        <row r="1351">
          <cell r="A1351" t="str">
            <v>Denizcilik ve Gemi Yapısı Laboratuvarı</v>
          </cell>
        </row>
        <row r="1352">
          <cell r="A1352" t="str">
            <v>Denizcilik ve Gemi Yapısı Laboratuvarı</v>
          </cell>
        </row>
        <row r="1353">
          <cell r="A1353" t="str">
            <v>Denizcilik ve Gemi Yapısı Laboratuvarı</v>
          </cell>
        </row>
        <row r="1354">
          <cell r="A1354" t="str">
            <v>Denizcilik ve Gemi Yapısı Laboratuvarı</v>
          </cell>
        </row>
        <row r="1355">
          <cell r="A1355" t="str">
            <v>Depo</v>
          </cell>
        </row>
        <row r="1356">
          <cell r="A1356" t="str">
            <v>Depo</v>
          </cell>
        </row>
        <row r="1357">
          <cell r="A1357" t="str">
            <v>Depo</v>
          </cell>
        </row>
        <row r="1358">
          <cell r="A1358" t="str">
            <v>Depo</v>
          </cell>
        </row>
        <row r="1359">
          <cell r="A1359" t="str">
            <v>Depo</v>
          </cell>
        </row>
        <row r="1360">
          <cell r="A1360" t="str">
            <v>Depo</v>
          </cell>
        </row>
        <row r="1361">
          <cell r="A1361" t="str">
            <v>Depo</v>
          </cell>
        </row>
        <row r="1362">
          <cell r="A1362" t="str">
            <v>Depo</v>
          </cell>
        </row>
        <row r="1363">
          <cell r="A1363" t="str">
            <v>Depo</v>
          </cell>
        </row>
        <row r="1364">
          <cell r="A1364" t="str">
            <v>Depo</v>
          </cell>
        </row>
        <row r="1365">
          <cell r="A1365" t="str">
            <v>Depo</v>
          </cell>
        </row>
        <row r="1366">
          <cell r="A1366" t="str">
            <v>Depo</v>
          </cell>
        </row>
        <row r="1367">
          <cell r="A1367" t="str">
            <v>Depo</v>
          </cell>
        </row>
        <row r="1368">
          <cell r="A1368" t="str">
            <v>Depo</v>
          </cell>
        </row>
        <row r="1369">
          <cell r="A1369" t="str">
            <v>Depo</v>
          </cell>
        </row>
        <row r="1370">
          <cell r="A1370" t="str">
            <v>Depo</v>
          </cell>
        </row>
        <row r="1371">
          <cell r="A1371" t="str">
            <v>Depo</v>
          </cell>
        </row>
        <row r="1372">
          <cell r="A1372" t="str">
            <v>Depo</v>
          </cell>
        </row>
        <row r="1373">
          <cell r="A1373" t="str">
            <v>Depo</v>
          </cell>
        </row>
        <row r="1374">
          <cell r="A1374" t="str">
            <v>Depo</v>
          </cell>
        </row>
        <row r="1375">
          <cell r="A1375" t="str">
            <v>Depo</v>
          </cell>
        </row>
        <row r="1376">
          <cell r="A1376" t="str">
            <v>Depo</v>
          </cell>
        </row>
        <row r="1377">
          <cell r="A1377" t="str">
            <v>Depo</v>
          </cell>
        </row>
        <row r="1378">
          <cell r="A1378" t="str">
            <v>Depo</v>
          </cell>
        </row>
        <row r="1379">
          <cell r="A1379" t="str">
            <v>Depo</v>
          </cell>
        </row>
        <row r="1380">
          <cell r="A1380" t="str">
            <v>Depo</v>
          </cell>
        </row>
        <row r="1381">
          <cell r="A1381" t="str">
            <v>Depo</v>
          </cell>
        </row>
        <row r="1382">
          <cell r="A1382" t="str">
            <v>Depo</v>
          </cell>
        </row>
        <row r="1383">
          <cell r="A1383" t="str">
            <v>Depo</v>
          </cell>
        </row>
        <row r="1384">
          <cell r="A1384" t="str">
            <v>Depo</v>
          </cell>
        </row>
        <row r="1385">
          <cell r="A1385" t="str">
            <v>Derslik</v>
          </cell>
        </row>
        <row r="1386">
          <cell r="A1386" t="str">
            <v>Derslik</v>
          </cell>
        </row>
        <row r="1387">
          <cell r="A1387" t="str">
            <v>Derslik</v>
          </cell>
        </row>
        <row r="1388">
          <cell r="A1388" t="str">
            <v>Derslik</v>
          </cell>
        </row>
        <row r="1389">
          <cell r="A1389" t="str">
            <v>Derslik</v>
          </cell>
        </row>
        <row r="1390">
          <cell r="A1390" t="str">
            <v>Derslik</v>
          </cell>
        </row>
        <row r="1391">
          <cell r="A1391" t="str">
            <v>Derslik</v>
          </cell>
        </row>
        <row r="1392">
          <cell r="A1392" t="str">
            <v>Derslik</v>
          </cell>
        </row>
        <row r="1393">
          <cell r="A1393" t="str">
            <v>Derslik</v>
          </cell>
        </row>
        <row r="1394">
          <cell r="A1394" t="str">
            <v>Derslik</v>
          </cell>
        </row>
        <row r="1395">
          <cell r="A1395" t="str">
            <v>Derslik</v>
          </cell>
        </row>
        <row r="1396">
          <cell r="A1396" t="str">
            <v>Derslik</v>
          </cell>
        </row>
        <row r="1397">
          <cell r="A1397" t="str">
            <v>Derslik</v>
          </cell>
        </row>
        <row r="1398">
          <cell r="A1398" t="str">
            <v>Derslik</v>
          </cell>
        </row>
        <row r="1399">
          <cell r="A1399" t="str">
            <v>Derslik</v>
          </cell>
        </row>
        <row r="1400">
          <cell r="A1400" t="str">
            <v>Derslik</v>
          </cell>
        </row>
        <row r="1401">
          <cell r="A1401" t="str">
            <v>Derslik</v>
          </cell>
        </row>
        <row r="1402">
          <cell r="A1402" t="str">
            <v>Derslik</v>
          </cell>
        </row>
        <row r="1403">
          <cell r="A1403" t="str">
            <v>Derslik</v>
          </cell>
        </row>
        <row r="1404">
          <cell r="A1404" t="str">
            <v>Derslik</v>
          </cell>
        </row>
        <row r="1405">
          <cell r="A1405" t="str">
            <v>Derslik</v>
          </cell>
        </row>
        <row r="1406">
          <cell r="A1406" t="str">
            <v>Derslik</v>
          </cell>
        </row>
        <row r="1407">
          <cell r="A1407" t="str">
            <v>Derslik</v>
          </cell>
        </row>
        <row r="1408">
          <cell r="A1408" t="str">
            <v>Derslik</v>
          </cell>
        </row>
        <row r="1409">
          <cell r="A1409" t="str">
            <v>Derslik</v>
          </cell>
        </row>
        <row r="1410">
          <cell r="A1410" t="str">
            <v>Derslik</v>
          </cell>
        </row>
        <row r="1411">
          <cell r="A1411" t="str">
            <v>Derslik</v>
          </cell>
        </row>
        <row r="1412">
          <cell r="A1412" t="str">
            <v>Derslik</v>
          </cell>
        </row>
        <row r="1413">
          <cell r="A1413" t="str">
            <v>Derslik</v>
          </cell>
        </row>
        <row r="1414">
          <cell r="A1414" t="str">
            <v>Derslik</v>
          </cell>
        </row>
        <row r="1415">
          <cell r="A1415" t="str">
            <v>Destek/Özel Eğitim Odası</v>
          </cell>
        </row>
        <row r="1416">
          <cell r="A1416" t="str">
            <v>Destek/Özel Eğitim Odası</v>
          </cell>
        </row>
        <row r="1417">
          <cell r="A1417" t="str">
            <v>Destek/Özel Eğitim Odası</v>
          </cell>
        </row>
        <row r="1418">
          <cell r="A1418" t="str">
            <v>Destek/Özel Eğitim Odası</v>
          </cell>
        </row>
        <row r="1419">
          <cell r="A1419" t="str">
            <v>Destek/Özel Eğitim Odası</v>
          </cell>
        </row>
        <row r="1420">
          <cell r="A1420" t="str">
            <v>Destek/Özel Eğitim Odası</v>
          </cell>
        </row>
        <row r="1421">
          <cell r="A1421" t="str">
            <v>Destek/Özel Eğitim Odası</v>
          </cell>
        </row>
        <row r="1422">
          <cell r="A1422" t="str">
            <v>Destek/Özel Eğitim Odası</v>
          </cell>
        </row>
        <row r="1423">
          <cell r="A1423" t="str">
            <v>Destek/Özel Eğitim Odası</v>
          </cell>
        </row>
        <row r="1424">
          <cell r="A1424" t="str">
            <v>Destek/Özel Eğitim Odası</v>
          </cell>
        </row>
        <row r="1425">
          <cell r="A1425" t="str">
            <v>Destek/Özel Eğitim Odası</v>
          </cell>
        </row>
        <row r="1426">
          <cell r="A1426" t="str">
            <v>Destek/Özel Eğitim Odası</v>
          </cell>
        </row>
        <row r="1427">
          <cell r="A1427" t="str">
            <v>Destek/Özel Eğitim Odası</v>
          </cell>
        </row>
        <row r="1428">
          <cell r="A1428" t="str">
            <v>Destek/Özel Eğitim Odası</v>
          </cell>
        </row>
        <row r="1429">
          <cell r="A1429" t="str">
            <v>Destek/Özel Eğitim Odası</v>
          </cell>
        </row>
        <row r="1430">
          <cell r="A1430" t="str">
            <v>Destek/Özel Eğitim Odası</v>
          </cell>
        </row>
        <row r="1431">
          <cell r="A1431" t="str">
            <v>Destek/Özel Eğitim Odası</v>
          </cell>
        </row>
        <row r="1432">
          <cell r="A1432" t="str">
            <v>Destek/Özel Eğitim Odası</v>
          </cell>
        </row>
        <row r="1433">
          <cell r="A1433" t="str">
            <v>Destek/Özel Eğitim Odası</v>
          </cell>
        </row>
        <row r="1434">
          <cell r="A1434" t="str">
            <v>Destek/Özel Eğitim Odası</v>
          </cell>
        </row>
        <row r="1435">
          <cell r="A1435" t="str">
            <v>Destek/Özel Eğitim Odası</v>
          </cell>
        </row>
        <row r="1436">
          <cell r="A1436" t="str">
            <v>Destek/Özel Eğitim Odası</v>
          </cell>
        </row>
        <row r="1437">
          <cell r="A1437" t="str">
            <v>Destek/Özel Eğitim Odası</v>
          </cell>
        </row>
        <row r="1438">
          <cell r="A1438" t="str">
            <v>Destek/Özel Eğitim Odası</v>
          </cell>
        </row>
        <row r="1439">
          <cell r="A1439" t="str">
            <v>Destek/Özel Eğitim Odası</v>
          </cell>
        </row>
        <row r="1440">
          <cell r="A1440" t="str">
            <v>Destek/Özel Eğitim Odası</v>
          </cell>
        </row>
        <row r="1441">
          <cell r="A1441" t="str">
            <v>Destek/Özel Eğitim Odası</v>
          </cell>
        </row>
        <row r="1442">
          <cell r="A1442" t="str">
            <v>Destek/Özel Eğitim Odası</v>
          </cell>
        </row>
        <row r="1443">
          <cell r="A1443" t="str">
            <v>Destek/Özel Eğitim Odası</v>
          </cell>
        </row>
        <row r="1444">
          <cell r="A1444" t="str">
            <v>Destek/Özel Eğitim Odası</v>
          </cell>
        </row>
        <row r="1445">
          <cell r="A1445" t="str">
            <v>Dijital Elektronik Laboratuvarı</v>
          </cell>
        </row>
        <row r="1446">
          <cell r="A1446" t="str">
            <v>Dijital Elektronik Laboratuvarı</v>
          </cell>
        </row>
        <row r="1447">
          <cell r="A1447" t="str">
            <v>Dijital Elektronik Laboratuvarı</v>
          </cell>
        </row>
        <row r="1448">
          <cell r="A1448" t="str">
            <v>Dijital Elektronik Laboratuvarı</v>
          </cell>
        </row>
        <row r="1449">
          <cell r="A1449" t="str">
            <v>Dijital Elektronik Laboratuvarı</v>
          </cell>
        </row>
        <row r="1450">
          <cell r="A1450" t="str">
            <v>Dijital Elektronik Laboratuvarı</v>
          </cell>
        </row>
        <row r="1451">
          <cell r="A1451" t="str">
            <v>Dijital Elektronik Laboratuvarı</v>
          </cell>
        </row>
        <row r="1452">
          <cell r="A1452" t="str">
            <v>Dijital Elektronik Laboratuvarı</v>
          </cell>
        </row>
        <row r="1453">
          <cell r="A1453" t="str">
            <v>Dijital Elektronik Laboratuvarı</v>
          </cell>
        </row>
        <row r="1454">
          <cell r="A1454" t="str">
            <v>Dijital Elektronik Laboratuvarı</v>
          </cell>
        </row>
        <row r="1455">
          <cell r="A1455" t="str">
            <v>Dijital Elektronik Laboratuvarı</v>
          </cell>
        </row>
        <row r="1456">
          <cell r="A1456" t="str">
            <v>Dijital Elektronik Laboratuvarı</v>
          </cell>
        </row>
        <row r="1457">
          <cell r="A1457" t="str">
            <v>Dijital Elektronik Laboratuvarı</v>
          </cell>
        </row>
        <row r="1458">
          <cell r="A1458" t="str">
            <v>Dijital Elektronik Laboratuvarı</v>
          </cell>
        </row>
        <row r="1459">
          <cell r="A1459" t="str">
            <v>Dijital Elektronik Laboratuvarı</v>
          </cell>
        </row>
        <row r="1460">
          <cell r="A1460" t="str">
            <v>Dijital Elektronik Laboratuvarı</v>
          </cell>
        </row>
        <row r="1461">
          <cell r="A1461" t="str">
            <v>Dijital Elektronik Laboratuvarı</v>
          </cell>
        </row>
        <row r="1462">
          <cell r="A1462" t="str">
            <v>Dijital Elektronik Laboratuvarı</v>
          </cell>
        </row>
        <row r="1463">
          <cell r="A1463" t="str">
            <v>Dijital Elektronik Laboratuvarı</v>
          </cell>
        </row>
        <row r="1464">
          <cell r="A1464" t="str">
            <v>Dijital Elektronik Laboratuvarı</v>
          </cell>
        </row>
        <row r="1465">
          <cell r="A1465" t="str">
            <v>Dijital Elektronik Laboratuvarı</v>
          </cell>
        </row>
        <row r="1466">
          <cell r="A1466" t="str">
            <v>Dijital Elektronik Laboratuvarı</v>
          </cell>
        </row>
        <row r="1467">
          <cell r="A1467" t="str">
            <v>Dijital Elektronik Laboratuvarı</v>
          </cell>
        </row>
        <row r="1468">
          <cell r="A1468" t="str">
            <v>Dijital Elektronik Laboratuvarı</v>
          </cell>
        </row>
        <row r="1469">
          <cell r="A1469" t="str">
            <v>Dijital Elektronik Laboratuvarı</v>
          </cell>
        </row>
        <row r="1470">
          <cell r="A1470" t="str">
            <v>Dijital Elektronik Laboratuvarı</v>
          </cell>
        </row>
        <row r="1471">
          <cell r="A1471" t="str">
            <v>Dijital Elektronik Laboratuvarı</v>
          </cell>
        </row>
        <row r="1472">
          <cell r="A1472" t="str">
            <v>Dijital Elektronik Laboratuvarı</v>
          </cell>
        </row>
        <row r="1473">
          <cell r="A1473" t="str">
            <v>Dijital Elektronik Laboratuvarı</v>
          </cell>
        </row>
        <row r="1474">
          <cell r="A1474" t="str">
            <v>Dijital Elektronik Laboratuvarı</v>
          </cell>
        </row>
        <row r="1475">
          <cell r="A1475" t="str">
            <v>Dijital Elektronik Laboratuvarı</v>
          </cell>
        </row>
        <row r="1476">
          <cell r="A1476" t="str">
            <v>Dijital Elektronik Laboratuvarı</v>
          </cell>
        </row>
        <row r="1477">
          <cell r="A1477" t="str">
            <v>Dijital Elektronik Laboratuvarı</v>
          </cell>
        </row>
        <row r="1478">
          <cell r="A1478" t="str">
            <v>Dijital Elektronik Laboratuvarı</v>
          </cell>
        </row>
        <row r="1479">
          <cell r="A1479" t="str">
            <v>Dijital Elektronik Laboratuvarı</v>
          </cell>
        </row>
        <row r="1480">
          <cell r="A1480" t="str">
            <v>Dijital Elektronik Laboratuvarı</v>
          </cell>
        </row>
        <row r="1481">
          <cell r="A1481" t="str">
            <v>Dijital Elektronik Laboratuvarı</v>
          </cell>
        </row>
        <row r="1482">
          <cell r="A1482" t="str">
            <v>Dijital Elektronik Laboratuvarı</v>
          </cell>
        </row>
        <row r="1483">
          <cell r="A1483" t="str">
            <v>Dijital Elektronik Laboratuvarı</v>
          </cell>
        </row>
        <row r="1484">
          <cell r="A1484" t="str">
            <v>Dijital Elektronik Laboratuvarı</v>
          </cell>
        </row>
        <row r="1485">
          <cell r="A1485" t="str">
            <v>Dijital Elektronik Laboratuvarı</v>
          </cell>
        </row>
        <row r="1486">
          <cell r="A1486" t="str">
            <v>Dijital Elektronik Laboratuvarı</v>
          </cell>
        </row>
        <row r="1487">
          <cell r="A1487" t="str">
            <v>Dijital Elektronik Laboratuvarı</v>
          </cell>
        </row>
        <row r="1488">
          <cell r="A1488" t="str">
            <v>Dijital Elektronik Laboratuvarı</v>
          </cell>
        </row>
        <row r="1489">
          <cell r="A1489" t="str">
            <v>Dijital Elektronik Laboratuvarı</v>
          </cell>
        </row>
        <row r="1490">
          <cell r="A1490" t="str">
            <v>Dijital Elektronik Laboratuvarı</v>
          </cell>
        </row>
        <row r="1491">
          <cell r="A1491" t="str">
            <v>Dokuma Atölyesi</v>
          </cell>
        </row>
        <row r="1492">
          <cell r="A1492" t="str">
            <v>Dokuma Atölyesi</v>
          </cell>
        </row>
        <row r="1493">
          <cell r="A1493" t="str">
            <v>Dokuma Atölyesi</v>
          </cell>
        </row>
        <row r="1494">
          <cell r="A1494" t="str">
            <v>Dokuma Atölyesi</v>
          </cell>
        </row>
        <row r="1495">
          <cell r="A1495" t="str">
            <v>Dokuma Atölyesi</v>
          </cell>
        </row>
        <row r="1496">
          <cell r="A1496" t="str">
            <v>Dokuma Atölyesi</v>
          </cell>
        </row>
        <row r="1497">
          <cell r="A1497" t="str">
            <v>Dokuma Atölyesi</v>
          </cell>
        </row>
        <row r="1498">
          <cell r="A1498" t="str">
            <v>Dokuma Atölyesi</v>
          </cell>
        </row>
        <row r="1499">
          <cell r="A1499" t="str">
            <v>Dokuma Atölyesi</v>
          </cell>
        </row>
        <row r="1500">
          <cell r="A1500" t="str">
            <v>Dokuma Atölyesi</v>
          </cell>
        </row>
        <row r="1501">
          <cell r="A1501" t="str">
            <v>Dokuma Atölyesi</v>
          </cell>
        </row>
        <row r="1502">
          <cell r="A1502" t="str">
            <v>Dokuma Atölyesi</v>
          </cell>
        </row>
        <row r="1503">
          <cell r="A1503" t="str">
            <v>Dokuma Atölyesi</v>
          </cell>
        </row>
        <row r="1504">
          <cell r="A1504" t="str">
            <v>Dokuma Atölyesi</v>
          </cell>
        </row>
        <row r="1505">
          <cell r="A1505" t="str">
            <v>Dokuma Atölyesi</v>
          </cell>
        </row>
        <row r="1506">
          <cell r="A1506" t="str">
            <v>Dokuma Atölyesi</v>
          </cell>
        </row>
        <row r="1507">
          <cell r="A1507" t="str">
            <v>Dokuma Atölyesi</v>
          </cell>
        </row>
        <row r="1508">
          <cell r="A1508" t="str">
            <v>Dokuma Atölyesi</v>
          </cell>
        </row>
        <row r="1509">
          <cell r="A1509" t="str">
            <v>Dokuma Atölyesi</v>
          </cell>
        </row>
        <row r="1510">
          <cell r="A1510" t="str">
            <v>Dokuma Atölyesi</v>
          </cell>
        </row>
        <row r="1511">
          <cell r="A1511" t="str">
            <v>Dokuma Atölyesi</v>
          </cell>
        </row>
        <row r="1512">
          <cell r="A1512" t="str">
            <v>Dokuma Atölyesi</v>
          </cell>
        </row>
        <row r="1513">
          <cell r="A1513" t="str">
            <v>Dokuma Atölyesi</v>
          </cell>
        </row>
        <row r="1514">
          <cell r="A1514" t="str">
            <v>Dokuma Atölyesi</v>
          </cell>
        </row>
        <row r="1515">
          <cell r="A1515" t="str">
            <v>Dokuma Atölyesi</v>
          </cell>
        </row>
        <row r="1516">
          <cell r="A1516" t="str">
            <v>Dokuma Atölyesi</v>
          </cell>
        </row>
        <row r="1517">
          <cell r="A1517" t="str">
            <v>Dokuma Atölyesi</v>
          </cell>
        </row>
        <row r="1518">
          <cell r="A1518" t="str">
            <v>Dokuma Atölyesi</v>
          </cell>
        </row>
        <row r="1519">
          <cell r="A1519" t="str">
            <v>Dokuma Atölyesi</v>
          </cell>
        </row>
        <row r="1520">
          <cell r="A1520" t="str">
            <v>Dokuma Atölyesi</v>
          </cell>
        </row>
        <row r="1521">
          <cell r="A1521" t="str">
            <v>Dokuma Atölyesi</v>
          </cell>
        </row>
        <row r="1522">
          <cell r="A1522" t="str">
            <v>Dokuma Atölyesi</v>
          </cell>
        </row>
        <row r="1523">
          <cell r="A1523" t="str">
            <v>Dokuma Atölyesi</v>
          </cell>
        </row>
        <row r="1524">
          <cell r="A1524" t="str">
            <v>Dokuma Atölyesi</v>
          </cell>
        </row>
        <row r="1525">
          <cell r="A1525" t="str">
            <v>Dokuma Atölyesi</v>
          </cell>
        </row>
        <row r="1526">
          <cell r="A1526" t="str">
            <v>Dokuma Atölyesi</v>
          </cell>
        </row>
        <row r="1527">
          <cell r="A1527" t="str">
            <v>Dokuma Atölyesi</v>
          </cell>
        </row>
        <row r="1528">
          <cell r="A1528" t="str">
            <v>Dokuma Atölyesi</v>
          </cell>
        </row>
        <row r="1529">
          <cell r="A1529" t="str">
            <v>Dokuma Atölyesi</v>
          </cell>
        </row>
        <row r="1530">
          <cell r="A1530" t="str">
            <v>Dokuma Atölyesi</v>
          </cell>
        </row>
        <row r="1531">
          <cell r="A1531" t="str">
            <v>Dokuma Atölyesi</v>
          </cell>
        </row>
        <row r="1532">
          <cell r="A1532" t="str">
            <v>Dokuma Atölyesi</v>
          </cell>
        </row>
        <row r="1533">
          <cell r="A1533" t="str">
            <v>Dokuma Atölyesi</v>
          </cell>
        </row>
        <row r="1534">
          <cell r="A1534" t="str">
            <v>Dokuma Atölyesi</v>
          </cell>
        </row>
        <row r="1535">
          <cell r="A1535" t="str">
            <v>Dokuma Atölyesi</v>
          </cell>
        </row>
        <row r="1536">
          <cell r="A1536" t="str">
            <v>Döküm Atölyesi</v>
          </cell>
        </row>
        <row r="1537">
          <cell r="A1537" t="str">
            <v>Döküm Atölyesi</v>
          </cell>
        </row>
        <row r="1538">
          <cell r="A1538" t="str">
            <v>Döküm Atölyesi</v>
          </cell>
        </row>
        <row r="1539">
          <cell r="A1539" t="str">
            <v>Döküm Atölyesi</v>
          </cell>
        </row>
        <row r="1540">
          <cell r="A1540" t="str">
            <v>Döküm Atölyesi</v>
          </cell>
        </row>
        <row r="1541">
          <cell r="A1541" t="str">
            <v>Döküm Atölyesi</v>
          </cell>
        </row>
        <row r="1542">
          <cell r="A1542" t="str">
            <v>Döküm Atölyesi</v>
          </cell>
        </row>
        <row r="1543">
          <cell r="A1543" t="str">
            <v>Döküm Atölyesi</v>
          </cell>
        </row>
        <row r="1544">
          <cell r="A1544" t="str">
            <v>Döküm Atölyesi</v>
          </cell>
        </row>
        <row r="1545">
          <cell r="A1545" t="str">
            <v>Döküm Atölyesi</v>
          </cell>
        </row>
        <row r="1546">
          <cell r="A1546" t="str">
            <v>Döküm Atölyesi</v>
          </cell>
        </row>
        <row r="1547">
          <cell r="A1547" t="str">
            <v>Döküm Atölyesi</v>
          </cell>
        </row>
        <row r="1548">
          <cell r="A1548" t="str">
            <v>Döküm Atölyesi</v>
          </cell>
        </row>
        <row r="1549">
          <cell r="A1549" t="str">
            <v>Döküm Atölyesi</v>
          </cell>
        </row>
        <row r="1550">
          <cell r="A1550" t="str">
            <v>Döküm Atölyesi</v>
          </cell>
        </row>
        <row r="1551">
          <cell r="A1551" t="str">
            <v>Döküm Atölyesi</v>
          </cell>
        </row>
        <row r="1552">
          <cell r="A1552" t="str">
            <v>Döküm Atölyesi</v>
          </cell>
        </row>
        <row r="1553">
          <cell r="A1553" t="str">
            <v>Döküm Atölyesi</v>
          </cell>
        </row>
        <row r="1554">
          <cell r="A1554" t="str">
            <v>Döküm Atölyesi</v>
          </cell>
        </row>
        <row r="1555">
          <cell r="A1555" t="str">
            <v>Döküm Atölyesi</v>
          </cell>
        </row>
        <row r="1556">
          <cell r="A1556" t="str">
            <v>Döküm Atölyesi</v>
          </cell>
        </row>
        <row r="1557">
          <cell r="A1557" t="str">
            <v>Döküm Atölyesi</v>
          </cell>
        </row>
        <row r="1558">
          <cell r="A1558" t="str">
            <v>Döküm Atölyesi</v>
          </cell>
        </row>
        <row r="1559">
          <cell r="A1559" t="str">
            <v>Döküm Atölyesi</v>
          </cell>
        </row>
        <row r="1560">
          <cell r="A1560" t="str">
            <v>Döküm Atölyesi</v>
          </cell>
        </row>
        <row r="1561">
          <cell r="A1561" t="str">
            <v>Döküm Atölyesi</v>
          </cell>
        </row>
        <row r="1562">
          <cell r="A1562" t="str">
            <v>Döküm Atölyesi</v>
          </cell>
        </row>
        <row r="1563">
          <cell r="A1563" t="str">
            <v>Döküm Atölyesi</v>
          </cell>
        </row>
        <row r="1564">
          <cell r="A1564" t="str">
            <v>Döküm Atölyesi</v>
          </cell>
        </row>
        <row r="1565">
          <cell r="A1565" t="str">
            <v>Döküm Atölyesi</v>
          </cell>
        </row>
        <row r="1566">
          <cell r="A1566" t="str">
            <v>Döküm Atölyesi</v>
          </cell>
        </row>
        <row r="1567">
          <cell r="A1567" t="str">
            <v>Döküm Atölyesi</v>
          </cell>
        </row>
        <row r="1568">
          <cell r="A1568" t="str">
            <v>Döküm Atölyesi</v>
          </cell>
        </row>
        <row r="1569">
          <cell r="A1569" t="str">
            <v>Döküm Atölyesi</v>
          </cell>
        </row>
        <row r="1570">
          <cell r="A1570" t="str">
            <v>Döküm Atölyesi</v>
          </cell>
        </row>
        <row r="1571">
          <cell r="A1571" t="str">
            <v>Döküm Atölyesi</v>
          </cell>
        </row>
        <row r="1572">
          <cell r="A1572" t="str">
            <v>Döküm Atölyesi</v>
          </cell>
        </row>
        <row r="1573">
          <cell r="A1573" t="str">
            <v>Döküm Atölyesi</v>
          </cell>
        </row>
        <row r="1574">
          <cell r="A1574" t="str">
            <v>Döküm Atölyesi</v>
          </cell>
        </row>
        <row r="1575">
          <cell r="A1575" t="str">
            <v>Döküm Atölyesi</v>
          </cell>
        </row>
        <row r="1576">
          <cell r="A1576" t="str">
            <v>Döküm Atölyesi</v>
          </cell>
        </row>
        <row r="1577">
          <cell r="A1577" t="str">
            <v>Döküm Atölyesi</v>
          </cell>
        </row>
        <row r="1578">
          <cell r="A1578" t="str">
            <v>Döküm Atölyesi</v>
          </cell>
        </row>
        <row r="1579">
          <cell r="A1579" t="str">
            <v>Döküm Atölyesi</v>
          </cell>
        </row>
        <row r="1580">
          <cell r="A1580" t="str">
            <v>Döküm Atölyesi</v>
          </cell>
        </row>
        <row r="1581">
          <cell r="A1581" t="str">
            <v>Döküm Atölyesi</v>
          </cell>
        </row>
        <row r="1582">
          <cell r="A1582" t="str">
            <v>Döküm Atölyesi</v>
          </cell>
        </row>
        <row r="1583">
          <cell r="A1583" t="str">
            <v>Döküm Atölyesi</v>
          </cell>
        </row>
        <row r="1584">
          <cell r="A1584" t="str">
            <v>Döküm Atölyesi</v>
          </cell>
        </row>
        <row r="1585">
          <cell r="A1585" t="str">
            <v>Duş</v>
          </cell>
        </row>
        <row r="1586">
          <cell r="A1586" t="str">
            <v>Duş</v>
          </cell>
        </row>
        <row r="1587">
          <cell r="A1587" t="str">
            <v>Duş</v>
          </cell>
        </row>
        <row r="1588">
          <cell r="A1588" t="str">
            <v>Duş</v>
          </cell>
        </row>
        <row r="1589">
          <cell r="A1589" t="str">
            <v>Duş</v>
          </cell>
        </row>
        <row r="1590">
          <cell r="A1590" t="str">
            <v>Duş</v>
          </cell>
        </row>
        <row r="1591">
          <cell r="A1591" t="str">
            <v>Duş</v>
          </cell>
        </row>
        <row r="1592">
          <cell r="A1592" t="str">
            <v>Duş</v>
          </cell>
        </row>
        <row r="1593">
          <cell r="A1593" t="str">
            <v>Duş</v>
          </cell>
        </row>
        <row r="1594">
          <cell r="A1594" t="str">
            <v>Duş</v>
          </cell>
        </row>
        <row r="1595">
          <cell r="A1595" t="str">
            <v>Duş</v>
          </cell>
        </row>
        <row r="1596">
          <cell r="A1596" t="str">
            <v>Duş</v>
          </cell>
        </row>
        <row r="1597">
          <cell r="A1597" t="str">
            <v>Duş</v>
          </cell>
        </row>
        <row r="1598">
          <cell r="A1598" t="str">
            <v>Duş</v>
          </cell>
        </row>
        <row r="1599">
          <cell r="A1599" t="str">
            <v>Duş</v>
          </cell>
        </row>
        <row r="1600">
          <cell r="A1600" t="str">
            <v>Duş</v>
          </cell>
        </row>
        <row r="1601">
          <cell r="A1601" t="str">
            <v>Duş</v>
          </cell>
        </row>
        <row r="1602">
          <cell r="A1602" t="str">
            <v>Duş</v>
          </cell>
        </row>
        <row r="1603">
          <cell r="A1603" t="str">
            <v>Duş</v>
          </cell>
        </row>
        <row r="1604">
          <cell r="A1604" t="str">
            <v>Duş</v>
          </cell>
        </row>
        <row r="1605">
          <cell r="A1605" t="str">
            <v>Duş</v>
          </cell>
        </row>
        <row r="1606">
          <cell r="A1606" t="str">
            <v>Duş</v>
          </cell>
        </row>
        <row r="1607">
          <cell r="A1607" t="str">
            <v>Duş</v>
          </cell>
        </row>
        <row r="1608">
          <cell r="A1608" t="str">
            <v>Duş</v>
          </cell>
        </row>
        <row r="1609">
          <cell r="A1609" t="str">
            <v>Duş</v>
          </cell>
        </row>
        <row r="1610">
          <cell r="A1610" t="str">
            <v>Duş</v>
          </cell>
        </row>
        <row r="1611">
          <cell r="A1611" t="str">
            <v>Duş</v>
          </cell>
        </row>
        <row r="1612">
          <cell r="A1612" t="str">
            <v>Duş</v>
          </cell>
        </row>
        <row r="1613">
          <cell r="A1613" t="str">
            <v>Duş</v>
          </cell>
        </row>
        <row r="1614">
          <cell r="A1614" t="str">
            <v>Duş</v>
          </cell>
        </row>
        <row r="1615">
          <cell r="A1615" t="str">
            <v>Duş</v>
          </cell>
        </row>
        <row r="1616">
          <cell r="A1616" t="str">
            <v>Duş</v>
          </cell>
        </row>
        <row r="1617">
          <cell r="A1617" t="str">
            <v>Duş</v>
          </cell>
        </row>
        <row r="1618">
          <cell r="A1618" t="str">
            <v>Duş</v>
          </cell>
        </row>
        <row r="1619">
          <cell r="A1619" t="str">
            <v>El Sanatları Atölyesi</v>
          </cell>
        </row>
        <row r="1620">
          <cell r="A1620" t="str">
            <v>El Sanatları Atölyesi</v>
          </cell>
        </row>
        <row r="1621">
          <cell r="A1621" t="str">
            <v>El Sanatları Atölyesi</v>
          </cell>
        </row>
        <row r="1622">
          <cell r="A1622" t="str">
            <v>El Sanatları Atölyesi</v>
          </cell>
        </row>
        <row r="1623">
          <cell r="A1623" t="str">
            <v>El Sanatları Atölyesi</v>
          </cell>
        </row>
        <row r="1624">
          <cell r="A1624" t="str">
            <v>El Sanatları Atölyesi</v>
          </cell>
        </row>
        <row r="1625">
          <cell r="A1625" t="str">
            <v>El Sanatları Atölyesi</v>
          </cell>
        </row>
        <row r="1626">
          <cell r="A1626" t="str">
            <v>El Sanatları Atölyesi</v>
          </cell>
        </row>
        <row r="1627">
          <cell r="A1627" t="str">
            <v>El Sanatları Atölyesi</v>
          </cell>
        </row>
        <row r="1628">
          <cell r="A1628" t="str">
            <v>El Sanatları Atölyesi</v>
          </cell>
        </row>
        <row r="1629">
          <cell r="A1629" t="str">
            <v>El Sanatları Atölyesi</v>
          </cell>
        </row>
        <row r="1630">
          <cell r="A1630" t="str">
            <v>El Sanatları Atölyesi</v>
          </cell>
        </row>
        <row r="1631">
          <cell r="A1631" t="str">
            <v>El Sanatları Atölyesi</v>
          </cell>
        </row>
        <row r="1632">
          <cell r="A1632" t="str">
            <v>El Sanatları Atölyesi</v>
          </cell>
        </row>
        <row r="1633">
          <cell r="A1633" t="str">
            <v>El Sanatları Atölyesi</v>
          </cell>
        </row>
        <row r="1634">
          <cell r="A1634" t="str">
            <v>El Sanatları Atölyesi</v>
          </cell>
        </row>
        <row r="1635">
          <cell r="A1635" t="str">
            <v>El Sanatları Atölyesi</v>
          </cell>
        </row>
        <row r="1636">
          <cell r="A1636" t="str">
            <v>El Sanatları Atölyesi</v>
          </cell>
        </row>
        <row r="1637">
          <cell r="A1637" t="str">
            <v>El Sanatları Atölyesi</v>
          </cell>
        </row>
        <row r="1638">
          <cell r="A1638" t="str">
            <v>El Sanatları Atölyesi</v>
          </cell>
        </row>
        <row r="1639">
          <cell r="A1639" t="str">
            <v>El Sanatları Atölyesi</v>
          </cell>
        </row>
        <row r="1640">
          <cell r="A1640" t="str">
            <v>El Sanatları Atölyesi</v>
          </cell>
        </row>
        <row r="1641">
          <cell r="A1641" t="str">
            <v>El Sanatları Atölyesi</v>
          </cell>
        </row>
        <row r="1642">
          <cell r="A1642" t="str">
            <v>El Sanatları Atölyesi</v>
          </cell>
        </row>
        <row r="1643">
          <cell r="A1643" t="str">
            <v>El Sanatları Atölyesi</v>
          </cell>
        </row>
        <row r="1644">
          <cell r="A1644" t="str">
            <v>El Sanatları Atölyesi</v>
          </cell>
        </row>
        <row r="1645">
          <cell r="A1645" t="str">
            <v>El Sanatları Atölyesi</v>
          </cell>
        </row>
        <row r="1646">
          <cell r="A1646" t="str">
            <v>El Sanatları Atölyesi</v>
          </cell>
        </row>
        <row r="1647">
          <cell r="A1647" t="str">
            <v>El Sanatları Atölyesi</v>
          </cell>
        </row>
        <row r="1648">
          <cell r="A1648" t="str">
            <v>El Sanatları Atölyesi</v>
          </cell>
        </row>
        <row r="1649">
          <cell r="A1649" t="str">
            <v>El Sanatları Atölyesi</v>
          </cell>
        </row>
        <row r="1650">
          <cell r="A1650" t="str">
            <v>El Sanatları Atölyesi</v>
          </cell>
        </row>
        <row r="1651">
          <cell r="A1651" t="str">
            <v>El Sanatları Atölyesi</v>
          </cell>
        </row>
        <row r="1652">
          <cell r="A1652" t="str">
            <v>El Sanatları Atölyesi</v>
          </cell>
        </row>
        <row r="1653">
          <cell r="A1653" t="str">
            <v>El Sanatları Atölyesi</v>
          </cell>
        </row>
        <row r="1654">
          <cell r="A1654" t="str">
            <v>El Sanatları Atölyesi</v>
          </cell>
        </row>
        <row r="1655">
          <cell r="A1655" t="str">
            <v>El Sanatları Atölyesi</v>
          </cell>
        </row>
        <row r="1656">
          <cell r="A1656" t="str">
            <v>El Sanatları Atölyesi</v>
          </cell>
        </row>
        <row r="1657">
          <cell r="A1657" t="str">
            <v>El Sanatları Atölyesi</v>
          </cell>
        </row>
        <row r="1658">
          <cell r="A1658" t="str">
            <v>El Sanatları Atölyesi</v>
          </cell>
        </row>
        <row r="1659">
          <cell r="A1659" t="str">
            <v>El Sanatları Atölyesi</v>
          </cell>
        </row>
        <row r="1660">
          <cell r="A1660" t="str">
            <v>El Sanatları Atölyesi</v>
          </cell>
        </row>
        <row r="1661">
          <cell r="A1661" t="str">
            <v>El Sanatları Atölyesi</v>
          </cell>
        </row>
        <row r="1662">
          <cell r="A1662" t="str">
            <v>El Sanatları Atölyesi</v>
          </cell>
        </row>
        <row r="1663">
          <cell r="A1663" t="str">
            <v>Elektrik Makineleri Laboratuvarı</v>
          </cell>
        </row>
        <row r="1664">
          <cell r="A1664" t="str">
            <v>Elektrik Makineleri Laboratuvarı</v>
          </cell>
        </row>
        <row r="1665">
          <cell r="A1665" t="str">
            <v>Elektrik Makineleri Laboratuvarı</v>
          </cell>
        </row>
        <row r="1666">
          <cell r="A1666" t="str">
            <v>Elektrik Makineleri Laboratuvarı</v>
          </cell>
        </row>
        <row r="1667">
          <cell r="A1667" t="str">
            <v>Elektrik Makineleri Laboratuvarı</v>
          </cell>
        </row>
        <row r="1668">
          <cell r="A1668" t="str">
            <v>Elektrik Makineleri Laboratuvarı</v>
          </cell>
        </row>
        <row r="1669">
          <cell r="A1669" t="str">
            <v>Elektrik Makineleri Laboratuvarı</v>
          </cell>
        </row>
        <row r="1670">
          <cell r="A1670" t="str">
            <v>Elektrik Makineleri Laboratuvarı</v>
          </cell>
        </row>
        <row r="1671">
          <cell r="A1671" t="str">
            <v>Elektrik Makineleri Laboratuvarı</v>
          </cell>
        </row>
        <row r="1672">
          <cell r="A1672" t="str">
            <v>Elektrik Makineleri Laboratuvarı</v>
          </cell>
        </row>
        <row r="1673">
          <cell r="A1673" t="str">
            <v>Elektrik Makineleri Laboratuvarı</v>
          </cell>
        </row>
        <row r="1674">
          <cell r="A1674" t="str">
            <v>Elektrik Makineleri Laboratuvarı</v>
          </cell>
        </row>
        <row r="1675">
          <cell r="A1675" t="str">
            <v>Elektrik Makineleri Laboratuvarı</v>
          </cell>
        </row>
        <row r="1676">
          <cell r="A1676" t="str">
            <v>Elektrik Makineleri Laboratuvarı</v>
          </cell>
        </row>
        <row r="1677">
          <cell r="A1677" t="str">
            <v>Elektrik Makineleri Laboratuvarı</v>
          </cell>
        </row>
        <row r="1678">
          <cell r="A1678" t="str">
            <v>Elektrik Makineleri Laboratuvarı</v>
          </cell>
        </row>
        <row r="1679">
          <cell r="A1679" t="str">
            <v>Elektrik Makineleri Laboratuvarı</v>
          </cell>
        </row>
        <row r="1680">
          <cell r="A1680" t="str">
            <v>Elektrik Makineleri Laboratuvarı</v>
          </cell>
        </row>
        <row r="1681">
          <cell r="A1681" t="str">
            <v>Elektrik Makineleri Laboratuvarı</v>
          </cell>
        </row>
        <row r="1682">
          <cell r="A1682" t="str">
            <v>Elektrik Makineleri Laboratuvarı</v>
          </cell>
        </row>
        <row r="1683">
          <cell r="A1683" t="str">
            <v>Elektrik Makineleri Laboratuvarı</v>
          </cell>
        </row>
        <row r="1684">
          <cell r="A1684" t="str">
            <v>Elektrik Makineleri Laboratuvarı</v>
          </cell>
        </row>
        <row r="1685">
          <cell r="A1685" t="str">
            <v>Elektrik Makineleri Laboratuvarı</v>
          </cell>
        </row>
        <row r="1686">
          <cell r="A1686" t="str">
            <v>Elektrik Makineleri Laboratuvarı</v>
          </cell>
        </row>
        <row r="1687">
          <cell r="A1687" t="str">
            <v>Elektrik Makineleri Laboratuvarı</v>
          </cell>
        </row>
        <row r="1688">
          <cell r="A1688" t="str">
            <v>Elektrik Makineleri Laboratuvarı</v>
          </cell>
        </row>
        <row r="1689">
          <cell r="A1689" t="str">
            <v>Elektrik Makineleri Laboratuvarı</v>
          </cell>
        </row>
        <row r="1690">
          <cell r="A1690" t="str">
            <v>Elektrik Makineleri Laboratuvarı</v>
          </cell>
        </row>
        <row r="1691">
          <cell r="A1691" t="str">
            <v>Elektrik Makineleri Laboratuvarı</v>
          </cell>
        </row>
        <row r="1692">
          <cell r="A1692" t="str">
            <v>Elektrik Makineleri Laboratuvarı</v>
          </cell>
        </row>
        <row r="1693">
          <cell r="A1693" t="str">
            <v>Elektrik Makineleri Laboratuvarı</v>
          </cell>
        </row>
        <row r="1694">
          <cell r="A1694" t="str">
            <v>Elektrik Makineleri Laboratuvarı</v>
          </cell>
        </row>
        <row r="1695">
          <cell r="A1695" t="str">
            <v>Elektrik Makineleri Laboratuvarı</v>
          </cell>
        </row>
        <row r="1696">
          <cell r="A1696" t="str">
            <v>Elektrik Makineleri Laboratuvarı</v>
          </cell>
        </row>
        <row r="1697">
          <cell r="A1697" t="str">
            <v>Elektrik Makineleri Laboratuvarı</v>
          </cell>
        </row>
        <row r="1698">
          <cell r="A1698" t="str">
            <v>Elektrik Makineleri Laboratuvarı</v>
          </cell>
        </row>
        <row r="1699">
          <cell r="A1699" t="str">
            <v>Elektrik Makineleri Laboratuvarı</v>
          </cell>
        </row>
        <row r="1700">
          <cell r="A1700" t="str">
            <v>Elektrik Makineleri Laboratuvarı</v>
          </cell>
        </row>
        <row r="1701">
          <cell r="A1701" t="str">
            <v>Elektrik Makineleri Laboratuvarı</v>
          </cell>
        </row>
        <row r="1702">
          <cell r="A1702" t="str">
            <v>Elektrik Makineleri Laboratuvarı</v>
          </cell>
        </row>
        <row r="1703">
          <cell r="A1703" t="str">
            <v>Elektrik Makineleri Laboratuvarı</v>
          </cell>
        </row>
        <row r="1704">
          <cell r="A1704" t="str">
            <v>Elektrik Makineleri Laboratuvarı</v>
          </cell>
        </row>
        <row r="1705">
          <cell r="A1705" t="str">
            <v>Elektrik Makineleri Laboratuvarı</v>
          </cell>
        </row>
        <row r="1706">
          <cell r="A1706" t="str">
            <v>Elektrik Makineleri Laboratuvarı</v>
          </cell>
        </row>
        <row r="1707">
          <cell r="A1707" t="str">
            <v>Elektrik Makineleri Laboratuvarı</v>
          </cell>
        </row>
        <row r="1708">
          <cell r="A1708" t="str">
            <v>Elektrik Makineleri Laboratuvarı</v>
          </cell>
        </row>
        <row r="1709">
          <cell r="A1709" t="str">
            <v>Elektrik Odası</v>
          </cell>
        </row>
        <row r="1710">
          <cell r="A1710" t="str">
            <v>Elektrik Odası</v>
          </cell>
        </row>
        <row r="1711">
          <cell r="A1711" t="str">
            <v>Elektrik Odası</v>
          </cell>
        </row>
        <row r="1712">
          <cell r="A1712" t="str">
            <v>Elektrik Odası</v>
          </cell>
        </row>
        <row r="1713">
          <cell r="A1713" t="str">
            <v>Elektrik Odası</v>
          </cell>
        </row>
        <row r="1714">
          <cell r="A1714" t="str">
            <v>Elektrik Odası</v>
          </cell>
        </row>
        <row r="1715">
          <cell r="A1715" t="str">
            <v>Elektrik Odası</v>
          </cell>
        </row>
        <row r="1716">
          <cell r="A1716" t="str">
            <v>Elektrik Odası</v>
          </cell>
        </row>
        <row r="1717">
          <cell r="A1717" t="str">
            <v>Elektrik Odası</v>
          </cell>
        </row>
        <row r="1718">
          <cell r="A1718" t="str">
            <v>Elektrik Odası</v>
          </cell>
        </row>
        <row r="1719">
          <cell r="A1719" t="str">
            <v>Elektrik Odası</v>
          </cell>
        </row>
        <row r="1720">
          <cell r="A1720" t="str">
            <v>Elektrik Odası</v>
          </cell>
        </row>
        <row r="1721">
          <cell r="A1721" t="str">
            <v>Elektrik Odası</v>
          </cell>
        </row>
        <row r="1722">
          <cell r="A1722" t="str">
            <v>Elektrik Odası</v>
          </cell>
        </row>
        <row r="1723">
          <cell r="A1723" t="str">
            <v>Elektrik Odası</v>
          </cell>
        </row>
        <row r="1724">
          <cell r="A1724" t="str">
            <v>Elektrik Odası</v>
          </cell>
        </row>
        <row r="1725">
          <cell r="A1725" t="str">
            <v>Elektrik Odası</v>
          </cell>
        </row>
        <row r="1726">
          <cell r="A1726" t="str">
            <v>Elektrik Odası</v>
          </cell>
        </row>
        <row r="1727">
          <cell r="A1727" t="str">
            <v>Elektrik Odası</v>
          </cell>
        </row>
        <row r="1728">
          <cell r="A1728" t="str">
            <v>Elektrik Odası</v>
          </cell>
        </row>
        <row r="1729">
          <cell r="A1729" t="str">
            <v>Elektrik Odası</v>
          </cell>
        </row>
        <row r="1730">
          <cell r="A1730" t="str">
            <v>Elektrik Odası</v>
          </cell>
        </row>
        <row r="1731">
          <cell r="A1731" t="str">
            <v>Elektrik Odası</v>
          </cell>
        </row>
        <row r="1732">
          <cell r="A1732" t="str">
            <v>Elektrik Odası</v>
          </cell>
        </row>
        <row r="1733">
          <cell r="A1733" t="str">
            <v>Elektrik Odası</v>
          </cell>
        </row>
        <row r="1734">
          <cell r="A1734" t="str">
            <v>Elektrik Odası</v>
          </cell>
        </row>
        <row r="1735">
          <cell r="A1735" t="str">
            <v>Elektrik Odası</v>
          </cell>
        </row>
        <row r="1736">
          <cell r="A1736" t="str">
            <v>Elektrik Odası</v>
          </cell>
        </row>
        <row r="1737">
          <cell r="A1737" t="str">
            <v>Elektrik Odası</v>
          </cell>
        </row>
        <row r="1738">
          <cell r="A1738" t="str">
            <v>Elektrik Odası</v>
          </cell>
        </row>
        <row r="1739">
          <cell r="A1739" t="str">
            <v>Elektrik Odası</v>
          </cell>
        </row>
        <row r="1740">
          <cell r="A1740" t="str">
            <v>Elektrik Odası</v>
          </cell>
        </row>
        <row r="1741">
          <cell r="A1741" t="str">
            <v>Elektrik Odası</v>
          </cell>
        </row>
        <row r="1742">
          <cell r="A1742" t="str">
            <v>Elektrik Odası</v>
          </cell>
        </row>
        <row r="1743">
          <cell r="A1743" t="str">
            <v>Elektrik Odası</v>
          </cell>
        </row>
        <row r="1744">
          <cell r="A1744" t="str">
            <v>Elektrik Odası</v>
          </cell>
        </row>
        <row r="1745">
          <cell r="A1745" t="str">
            <v>Elektrik Odası</v>
          </cell>
        </row>
        <row r="1746">
          <cell r="A1746" t="str">
            <v>Elektrik Odası</v>
          </cell>
        </row>
        <row r="1747">
          <cell r="A1747" t="str">
            <v>Elektrik Odası</v>
          </cell>
        </row>
        <row r="1748">
          <cell r="A1748" t="str">
            <v>Elektrik Odası</v>
          </cell>
        </row>
        <row r="1749">
          <cell r="A1749" t="str">
            <v>Elektrik Odası</v>
          </cell>
        </row>
        <row r="1750">
          <cell r="A1750" t="str">
            <v>Elektrik Odası</v>
          </cell>
        </row>
        <row r="1751">
          <cell r="A1751" t="str">
            <v>Elektrik Odası</v>
          </cell>
        </row>
        <row r="1752">
          <cell r="A1752" t="str">
            <v>Elektrik Tesisatları Atölyesi</v>
          </cell>
        </row>
        <row r="1753">
          <cell r="A1753" t="str">
            <v>Elektrik Tesisatları Atölyesi</v>
          </cell>
        </row>
        <row r="1754">
          <cell r="A1754" t="str">
            <v>Elektrik Tesisatları Atölyesi</v>
          </cell>
        </row>
        <row r="1755">
          <cell r="A1755" t="str">
            <v>Elektrik Tesisatları Atölyesi</v>
          </cell>
        </row>
        <row r="1756">
          <cell r="A1756" t="str">
            <v>Elektrik Tesisatları Atölyesi</v>
          </cell>
        </row>
        <row r="1757">
          <cell r="A1757" t="str">
            <v>Elektrik Tesisatları Atölyesi</v>
          </cell>
        </row>
        <row r="1758">
          <cell r="A1758" t="str">
            <v>Elektrik Tesisatları Atölyesi</v>
          </cell>
        </row>
        <row r="1759">
          <cell r="A1759" t="str">
            <v>Elektrik Tesisatları Atölyesi</v>
          </cell>
        </row>
        <row r="1760">
          <cell r="A1760" t="str">
            <v>Elektrik Tesisatları Atölyesi</v>
          </cell>
        </row>
        <row r="1761">
          <cell r="A1761" t="str">
            <v>Elektrik Tesisatları Atölyesi</v>
          </cell>
        </row>
        <row r="1762">
          <cell r="A1762" t="str">
            <v>Elektrik Tesisatları Atölyesi</v>
          </cell>
        </row>
        <row r="1763">
          <cell r="A1763" t="str">
            <v>Elektrik Tesisatları Atölyesi</v>
          </cell>
        </row>
        <row r="1764">
          <cell r="A1764" t="str">
            <v>Elektrik Tesisatları Atölyesi</v>
          </cell>
        </row>
        <row r="1765">
          <cell r="A1765" t="str">
            <v>Elektrik Tesisatları Atölyesi</v>
          </cell>
        </row>
        <row r="1766">
          <cell r="A1766" t="str">
            <v>Elektrik Tesisatları Atölyesi</v>
          </cell>
        </row>
        <row r="1767">
          <cell r="A1767" t="str">
            <v>Elektrik Tesisatları Atölyesi</v>
          </cell>
        </row>
        <row r="1768">
          <cell r="A1768" t="str">
            <v>Elektrik Tesisatları Atölyesi</v>
          </cell>
        </row>
        <row r="1769">
          <cell r="A1769" t="str">
            <v>Elektrik Tesisatları Atölyesi</v>
          </cell>
        </row>
        <row r="1770">
          <cell r="A1770" t="str">
            <v>Elektrik Tesisatları Atölyesi</v>
          </cell>
        </row>
        <row r="1771">
          <cell r="A1771" t="str">
            <v>Elektrik Tesisatları Atölyesi</v>
          </cell>
        </row>
        <row r="1772">
          <cell r="A1772" t="str">
            <v>Elektrik Tesisatları Atölyesi</v>
          </cell>
        </row>
        <row r="1773">
          <cell r="A1773" t="str">
            <v>Elektrik Tesisatları Atölyesi</v>
          </cell>
        </row>
        <row r="1774">
          <cell r="A1774" t="str">
            <v>Elektrik Tesisatları Atölyesi</v>
          </cell>
        </row>
        <row r="1775">
          <cell r="A1775" t="str">
            <v>Elektrik Tesisatları Atölyesi</v>
          </cell>
        </row>
        <row r="1776">
          <cell r="A1776" t="str">
            <v>Elektrik Tesisatları Atölyesi</v>
          </cell>
        </row>
        <row r="1777">
          <cell r="A1777" t="str">
            <v>Elektrik Tesisatları Atölyesi</v>
          </cell>
        </row>
        <row r="1778">
          <cell r="A1778" t="str">
            <v>Elektrik Tesisatları Atölyesi</v>
          </cell>
        </row>
        <row r="1779">
          <cell r="A1779" t="str">
            <v>Elektrik Tesisatları Atölyesi</v>
          </cell>
        </row>
        <row r="1780">
          <cell r="A1780" t="str">
            <v>Elektrik Tesisatları Atölyesi</v>
          </cell>
        </row>
        <row r="1781">
          <cell r="A1781" t="str">
            <v>Elektrik Tesisatları Atölyesi</v>
          </cell>
        </row>
        <row r="1782">
          <cell r="A1782" t="str">
            <v>Elektrik Tesisatları Atölyesi</v>
          </cell>
        </row>
        <row r="1783">
          <cell r="A1783" t="str">
            <v>Elektrik Tesisatları Atölyesi</v>
          </cell>
        </row>
        <row r="1784">
          <cell r="A1784" t="str">
            <v>Elektrik Tesisatları Atölyesi</v>
          </cell>
        </row>
        <row r="1785">
          <cell r="A1785" t="str">
            <v>Elektrik Tesisatları Atölyesi</v>
          </cell>
        </row>
        <row r="1786">
          <cell r="A1786" t="str">
            <v>Elektrik Tesisatları Atölyesi</v>
          </cell>
        </row>
        <row r="1787">
          <cell r="A1787" t="str">
            <v>Elektrik Tesisatları Atölyesi</v>
          </cell>
        </row>
        <row r="1788">
          <cell r="A1788" t="str">
            <v>Elektrik Tesisatları Atölyesi</v>
          </cell>
        </row>
        <row r="1789">
          <cell r="A1789" t="str">
            <v>Elektrik Tesisatları Atölyesi</v>
          </cell>
        </row>
        <row r="1790">
          <cell r="A1790" t="str">
            <v>Elektrik Tesisatları Atölyesi</v>
          </cell>
        </row>
        <row r="1791">
          <cell r="A1791" t="str">
            <v>Elektrik Tesisatları Atölyesi</v>
          </cell>
        </row>
        <row r="1792">
          <cell r="A1792" t="str">
            <v>Elektrik Tesisatları Atölyesi</v>
          </cell>
        </row>
        <row r="1793">
          <cell r="A1793" t="str">
            <v>Elektrik Tesisatları Atölyesi</v>
          </cell>
        </row>
        <row r="1794">
          <cell r="A1794" t="str">
            <v>Elektrik Tesisatları Atölyesi</v>
          </cell>
        </row>
        <row r="1795">
          <cell r="A1795" t="str">
            <v>Elektrik Tesisatları Atölyesi</v>
          </cell>
        </row>
        <row r="1796">
          <cell r="A1796" t="str">
            <v>Engelli Tuvaleti</v>
          </cell>
        </row>
        <row r="1797">
          <cell r="A1797" t="str">
            <v>Engelli Tuvaleti</v>
          </cell>
        </row>
        <row r="1798">
          <cell r="A1798" t="str">
            <v>Engelli Tuvaleti</v>
          </cell>
        </row>
        <row r="1799">
          <cell r="A1799" t="str">
            <v>Engelli Tuvaleti</v>
          </cell>
        </row>
        <row r="1800">
          <cell r="A1800" t="str">
            <v>Engelli Tuvaleti</v>
          </cell>
        </row>
        <row r="1801">
          <cell r="A1801" t="str">
            <v>Engelli Tuvaleti</v>
          </cell>
        </row>
        <row r="1802">
          <cell r="A1802" t="str">
            <v>Engelli Tuvaleti</v>
          </cell>
        </row>
        <row r="1803">
          <cell r="A1803" t="str">
            <v>Engelli Tuvaleti</v>
          </cell>
        </row>
        <row r="1804">
          <cell r="A1804" t="str">
            <v>Engelli Tuvaleti</v>
          </cell>
        </row>
        <row r="1805">
          <cell r="A1805" t="str">
            <v>Engelli Tuvaleti</v>
          </cell>
        </row>
        <row r="1806">
          <cell r="A1806" t="str">
            <v>Engelli Tuvaleti</v>
          </cell>
        </row>
        <row r="1807">
          <cell r="A1807" t="str">
            <v>Engelli Tuvaleti</v>
          </cell>
        </row>
        <row r="1808">
          <cell r="A1808" t="str">
            <v>Engelli Tuvaleti</v>
          </cell>
        </row>
        <row r="1809">
          <cell r="A1809" t="str">
            <v>Engelli Tuvaleti</v>
          </cell>
        </row>
        <row r="1810">
          <cell r="A1810" t="str">
            <v>Engelli Tuvaleti</v>
          </cell>
        </row>
        <row r="1811">
          <cell r="A1811" t="str">
            <v>Engelli Tuvaleti</v>
          </cell>
        </row>
        <row r="1812">
          <cell r="A1812" t="str">
            <v>Engelli Tuvaleti</v>
          </cell>
        </row>
        <row r="1813">
          <cell r="A1813" t="str">
            <v>Engelli Tuvaleti</v>
          </cell>
        </row>
        <row r="1814">
          <cell r="A1814" t="str">
            <v>Engelli Tuvaleti</v>
          </cell>
        </row>
        <row r="1815">
          <cell r="A1815" t="str">
            <v>Engelli Tuvaleti</v>
          </cell>
        </row>
        <row r="1816">
          <cell r="A1816" t="str">
            <v>Engelli Tuvaleti</v>
          </cell>
        </row>
        <row r="1817">
          <cell r="A1817" t="str">
            <v>Engelli Tuvaleti</v>
          </cell>
        </row>
        <row r="1818">
          <cell r="A1818" t="str">
            <v>Engelli Tuvaleti</v>
          </cell>
        </row>
        <row r="1819">
          <cell r="A1819" t="str">
            <v>Engelli Tuvaleti</v>
          </cell>
        </row>
        <row r="1820">
          <cell r="A1820" t="str">
            <v>Engelli Tuvaleti</v>
          </cell>
        </row>
        <row r="1821">
          <cell r="A1821" t="str">
            <v>Engelli Tuvaleti</v>
          </cell>
        </row>
        <row r="1822">
          <cell r="A1822" t="str">
            <v>Engelli Tuvaleti</v>
          </cell>
        </row>
        <row r="1823">
          <cell r="A1823" t="str">
            <v>Engelli Tuvaleti</v>
          </cell>
        </row>
        <row r="1824">
          <cell r="A1824" t="str">
            <v>Engelli Tuvaleti</v>
          </cell>
        </row>
        <row r="1825">
          <cell r="A1825" t="str">
            <v>Enstrüman Yapımı Atölyesi</v>
          </cell>
        </row>
        <row r="1826">
          <cell r="A1826" t="str">
            <v>Enstrüman Yapımı Atölyesi</v>
          </cell>
        </row>
        <row r="1827">
          <cell r="A1827" t="str">
            <v>Enstrüman Yapımı Atölyesi</v>
          </cell>
        </row>
        <row r="1828">
          <cell r="A1828" t="str">
            <v>Enstrüman Yapımı Atölyesi</v>
          </cell>
        </row>
        <row r="1829">
          <cell r="A1829" t="str">
            <v>Enstrüman Yapımı Atölyesi</v>
          </cell>
        </row>
        <row r="1830">
          <cell r="A1830" t="str">
            <v>Enstrüman Yapımı Atölyesi</v>
          </cell>
        </row>
        <row r="1831">
          <cell r="A1831" t="str">
            <v>Enstrüman Yapımı Atölyesi</v>
          </cell>
        </row>
        <row r="1832">
          <cell r="A1832" t="str">
            <v>Enstrüman Yapımı Atölyesi</v>
          </cell>
        </row>
        <row r="1833">
          <cell r="A1833" t="str">
            <v>Enstrüman Yapımı Atölyesi</v>
          </cell>
        </row>
        <row r="1834">
          <cell r="A1834" t="str">
            <v>Enstrüman Yapımı Atölyesi</v>
          </cell>
        </row>
        <row r="1835">
          <cell r="A1835" t="str">
            <v>Enstrüman Yapımı Atölyesi</v>
          </cell>
        </row>
        <row r="1836">
          <cell r="A1836" t="str">
            <v>Enstrüman Yapımı Atölyesi</v>
          </cell>
        </row>
        <row r="1837">
          <cell r="A1837" t="str">
            <v>Enstrüman Yapımı Atölyesi</v>
          </cell>
        </row>
        <row r="1838">
          <cell r="A1838" t="str">
            <v>Enstrüman Yapımı Atölyesi</v>
          </cell>
        </row>
        <row r="1839">
          <cell r="A1839" t="str">
            <v>Enstrüman Yapımı Atölyesi</v>
          </cell>
        </row>
        <row r="1840">
          <cell r="A1840" t="str">
            <v>Enstrüman Yapımı Atölyesi</v>
          </cell>
        </row>
        <row r="1841">
          <cell r="A1841" t="str">
            <v>Enstrüman Yapımı Atölyesi</v>
          </cell>
        </row>
        <row r="1842">
          <cell r="A1842" t="str">
            <v>Enstrüman Yapımı Atölyesi</v>
          </cell>
        </row>
        <row r="1843">
          <cell r="A1843" t="str">
            <v>Enstrüman Yapımı Atölyesi</v>
          </cell>
        </row>
        <row r="1844">
          <cell r="A1844" t="str">
            <v>Enstrüman Yapımı Atölyesi</v>
          </cell>
        </row>
        <row r="1845">
          <cell r="A1845" t="str">
            <v>Enstrüman Yapımı Atölyesi</v>
          </cell>
        </row>
        <row r="1846">
          <cell r="A1846" t="str">
            <v>Enstrüman Yapımı Atölyesi</v>
          </cell>
        </row>
        <row r="1847">
          <cell r="A1847" t="str">
            <v>Enstrüman Yapımı Atölyesi</v>
          </cell>
        </row>
        <row r="1848">
          <cell r="A1848" t="str">
            <v>Enstrüman Yapımı Atölyesi</v>
          </cell>
        </row>
        <row r="1849">
          <cell r="A1849" t="str">
            <v>Enstrüman Yapımı Atölyesi</v>
          </cell>
        </row>
        <row r="1850">
          <cell r="A1850" t="str">
            <v>Enstrüman Yapımı Atölyesi</v>
          </cell>
        </row>
        <row r="1851">
          <cell r="A1851" t="str">
            <v>Enstrüman Yapımı Atölyesi</v>
          </cell>
        </row>
        <row r="1852">
          <cell r="A1852" t="str">
            <v>Enstrüman Yapımı Atölyesi</v>
          </cell>
        </row>
        <row r="1853">
          <cell r="A1853" t="str">
            <v>Enstrüman Yapımı Atölyesi</v>
          </cell>
        </row>
        <row r="1854">
          <cell r="A1854" t="str">
            <v>Enstrüman Yapımı Atölyesi</v>
          </cell>
        </row>
        <row r="1855">
          <cell r="A1855" t="str">
            <v>Enstrüman Yapımı Atölyesi</v>
          </cell>
        </row>
        <row r="1856">
          <cell r="A1856" t="str">
            <v>Enstrüman Yapımı Atölyesi</v>
          </cell>
        </row>
        <row r="1857">
          <cell r="A1857" t="str">
            <v>Enstrüman Yapımı Atölyesi</v>
          </cell>
        </row>
        <row r="1858">
          <cell r="A1858" t="str">
            <v>Enstrüman Yapımı Atölyesi</v>
          </cell>
        </row>
        <row r="1859">
          <cell r="A1859" t="str">
            <v>Enstrüman Yapımı Atölyesi</v>
          </cell>
        </row>
        <row r="1860">
          <cell r="A1860" t="str">
            <v>Enstrüman Yapımı Atölyesi</v>
          </cell>
        </row>
        <row r="1861">
          <cell r="A1861" t="str">
            <v>Enstrüman Yapımı Atölyesi</v>
          </cell>
        </row>
        <row r="1862">
          <cell r="A1862" t="str">
            <v>Enstrüman Yapımı Atölyesi</v>
          </cell>
        </row>
        <row r="1863">
          <cell r="A1863" t="str">
            <v>Enstrüman Yapımı Atölyesi</v>
          </cell>
        </row>
        <row r="1864">
          <cell r="A1864" t="str">
            <v>Enstrüman Yapımı Atölyesi</v>
          </cell>
        </row>
        <row r="1865">
          <cell r="A1865" t="str">
            <v>Enstrüman Yapımı Atölyesi</v>
          </cell>
        </row>
        <row r="1866">
          <cell r="A1866" t="str">
            <v>Enstrüman Yapımı Atölyesi</v>
          </cell>
        </row>
        <row r="1867">
          <cell r="A1867" t="str">
            <v>Enstrüman Yapımı Atölyesi</v>
          </cell>
        </row>
        <row r="1868">
          <cell r="A1868" t="str">
            <v>Enstrüman Yapımı Atölyesi</v>
          </cell>
        </row>
        <row r="1869">
          <cell r="A1869" t="str">
            <v>Enstrüman Yapımı Atölyesi</v>
          </cell>
        </row>
        <row r="1870">
          <cell r="A1870" t="str">
            <v>Enstrüman Yapımı Atölyesi</v>
          </cell>
        </row>
        <row r="1871">
          <cell r="A1871" t="str">
            <v>Enstrüman Yapımı Atölyesi</v>
          </cell>
        </row>
        <row r="1872">
          <cell r="A1872" t="str">
            <v>Enstrüman Yapımı Atölyesi</v>
          </cell>
        </row>
        <row r="1873">
          <cell r="A1873" t="str">
            <v>Enstrüman Yapımı Atölyesi</v>
          </cell>
        </row>
        <row r="1874">
          <cell r="A1874" t="str">
            <v>Enstrüman Yapımı Atölyesi</v>
          </cell>
        </row>
        <row r="1875">
          <cell r="A1875" t="str">
            <v>Enstrüman Yapımı Atölyesi</v>
          </cell>
        </row>
        <row r="1876">
          <cell r="A1876" t="str">
            <v>Enstrüman Yapımı Atölyesi</v>
          </cell>
        </row>
        <row r="1877">
          <cell r="A1877" t="str">
            <v>Enstrüman Yapımı Atölyesi</v>
          </cell>
        </row>
        <row r="1878">
          <cell r="A1878" t="str">
            <v>Enstrüman Yapımı Atölyesi</v>
          </cell>
        </row>
        <row r="1879">
          <cell r="A1879" t="str">
            <v>Enstrüman Yapımı Atölyesi</v>
          </cell>
        </row>
        <row r="1880">
          <cell r="A1880" t="str">
            <v>Enstrüman Yapımı Atölyesi</v>
          </cell>
        </row>
        <row r="1881">
          <cell r="A1881" t="str">
            <v>Enstrüman Yapımı Atölyesi</v>
          </cell>
        </row>
        <row r="1882">
          <cell r="A1882" t="str">
            <v>Erzak Deposu</v>
          </cell>
        </row>
        <row r="1883">
          <cell r="A1883" t="str">
            <v>Erzak Deposu</v>
          </cell>
        </row>
        <row r="1884">
          <cell r="A1884" t="str">
            <v>Erzak Deposu</v>
          </cell>
        </row>
        <row r="1885">
          <cell r="A1885" t="str">
            <v>Erzak Deposu</v>
          </cell>
        </row>
        <row r="1886">
          <cell r="A1886" t="str">
            <v>Erzak Deposu</v>
          </cell>
        </row>
        <row r="1887">
          <cell r="A1887" t="str">
            <v>Erzak Deposu</v>
          </cell>
        </row>
        <row r="1888">
          <cell r="A1888" t="str">
            <v>Erzak Deposu</v>
          </cell>
        </row>
        <row r="1889">
          <cell r="A1889" t="str">
            <v>Erzak Deposu</v>
          </cell>
        </row>
        <row r="1890">
          <cell r="A1890" t="str">
            <v>Erzak Deposu</v>
          </cell>
        </row>
        <row r="1891">
          <cell r="A1891" t="str">
            <v>Erzak Deposu</v>
          </cell>
        </row>
        <row r="1892">
          <cell r="A1892" t="str">
            <v>Erzak Deposu</v>
          </cell>
        </row>
        <row r="1893">
          <cell r="A1893" t="str">
            <v>Erzak Deposu</v>
          </cell>
        </row>
        <row r="1894">
          <cell r="A1894" t="str">
            <v>Erzak Deposu</v>
          </cell>
        </row>
        <row r="1895">
          <cell r="A1895" t="str">
            <v>Erzak Deposu</v>
          </cell>
        </row>
        <row r="1896">
          <cell r="A1896" t="str">
            <v>Erzak Deposu</v>
          </cell>
        </row>
        <row r="1897">
          <cell r="A1897" t="str">
            <v>Erzak Deposu</v>
          </cell>
        </row>
        <row r="1898">
          <cell r="A1898" t="str">
            <v>Erzak Deposu</v>
          </cell>
        </row>
        <row r="1899">
          <cell r="A1899" t="str">
            <v>Erzak Deposu</v>
          </cell>
        </row>
        <row r="1900">
          <cell r="A1900" t="str">
            <v>Erzak Deposu</v>
          </cell>
        </row>
        <row r="1901">
          <cell r="A1901" t="str">
            <v>Erzak Deposu</v>
          </cell>
        </row>
        <row r="1902">
          <cell r="A1902" t="str">
            <v>Erzak Deposu</v>
          </cell>
        </row>
        <row r="1903">
          <cell r="A1903" t="str">
            <v>Erzak Deposu</v>
          </cell>
        </row>
        <row r="1904">
          <cell r="A1904" t="str">
            <v>Erzak Deposu</v>
          </cell>
        </row>
        <row r="1905">
          <cell r="A1905" t="str">
            <v>Erzak Deposu</v>
          </cell>
        </row>
        <row r="1906">
          <cell r="A1906" t="str">
            <v>Erzak Deposu</v>
          </cell>
        </row>
        <row r="1907">
          <cell r="A1907" t="str">
            <v>Erzak Deposu</v>
          </cell>
        </row>
        <row r="1908">
          <cell r="A1908" t="str">
            <v>Erzak Deposu</v>
          </cell>
        </row>
        <row r="1909">
          <cell r="A1909" t="str">
            <v>Erzak Deposu</v>
          </cell>
        </row>
        <row r="1910">
          <cell r="A1910" t="str">
            <v>Erzak Deposu</v>
          </cell>
        </row>
        <row r="1911">
          <cell r="A1911" t="str">
            <v>Erzak Deposu</v>
          </cell>
        </row>
        <row r="1912">
          <cell r="A1912" t="str">
            <v>Erzak Deposu</v>
          </cell>
        </row>
        <row r="1913">
          <cell r="A1913" t="str">
            <v>Erzak Deposu</v>
          </cell>
        </row>
        <row r="1914">
          <cell r="A1914" t="str">
            <v>Etüt ve Çalışma Odası</v>
          </cell>
        </row>
        <row r="1915">
          <cell r="A1915" t="str">
            <v>Etüt ve Çalışma Odası</v>
          </cell>
        </row>
        <row r="1916">
          <cell r="A1916" t="str">
            <v>Etüt ve Çalışma Odası</v>
          </cell>
        </row>
        <row r="1917">
          <cell r="A1917" t="str">
            <v>Etüt ve Çalışma Odası</v>
          </cell>
        </row>
        <row r="1918">
          <cell r="A1918" t="str">
            <v>Etüt ve Çalışma Odası</v>
          </cell>
        </row>
        <row r="1919">
          <cell r="A1919" t="str">
            <v>Etüt ve Çalışma Odası</v>
          </cell>
        </row>
        <row r="1920">
          <cell r="A1920" t="str">
            <v>Etüt ve Çalışma Odası</v>
          </cell>
        </row>
        <row r="1921">
          <cell r="A1921" t="str">
            <v>Etüt ve Çalışma Odası</v>
          </cell>
        </row>
        <row r="1922">
          <cell r="A1922" t="str">
            <v>Etüt ve Çalışma Odası</v>
          </cell>
        </row>
        <row r="1923">
          <cell r="A1923" t="str">
            <v>Etüt ve Çalışma Odası</v>
          </cell>
        </row>
        <row r="1924">
          <cell r="A1924" t="str">
            <v>Etüt ve Çalışma Odası</v>
          </cell>
        </row>
        <row r="1925">
          <cell r="A1925" t="str">
            <v>Etüt ve Çalışma Odası</v>
          </cell>
        </row>
        <row r="1926">
          <cell r="A1926" t="str">
            <v>Etüt ve Çalışma Odası</v>
          </cell>
        </row>
        <row r="1927">
          <cell r="A1927" t="str">
            <v>Etüt ve Çalışma Odası</v>
          </cell>
        </row>
        <row r="1928">
          <cell r="A1928" t="str">
            <v>Etüt ve Çalışma Odası</v>
          </cell>
        </row>
        <row r="1929">
          <cell r="A1929" t="str">
            <v>Etüt ve Çalışma Odası</v>
          </cell>
        </row>
        <row r="1930">
          <cell r="A1930" t="str">
            <v>Etüt ve Çalışma Odası</v>
          </cell>
        </row>
        <row r="1931">
          <cell r="A1931" t="str">
            <v>Etüt ve Çalışma Odası</v>
          </cell>
        </row>
        <row r="1932">
          <cell r="A1932" t="str">
            <v>Etüt ve Çalışma Odası</v>
          </cell>
        </row>
        <row r="1933">
          <cell r="A1933" t="str">
            <v>Etüt ve Çalışma Odası</v>
          </cell>
        </row>
        <row r="1934">
          <cell r="A1934" t="str">
            <v>Etüt ve Çalışma Odası</v>
          </cell>
        </row>
        <row r="1935">
          <cell r="A1935" t="str">
            <v>Etüt ve Çalışma Odası</v>
          </cell>
        </row>
        <row r="1936">
          <cell r="A1936" t="str">
            <v>Etüt ve Çalışma Odası</v>
          </cell>
        </row>
        <row r="1937">
          <cell r="A1937" t="str">
            <v>Etüt ve Çalışma Odası</v>
          </cell>
        </row>
        <row r="1938">
          <cell r="A1938" t="str">
            <v>Etüt ve Çalışma Odası</v>
          </cell>
        </row>
        <row r="1939">
          <cell r="A1939" t="str">
            <v>Etüt ve Çalışma Odası</v>
          </cell>
        </row>
        <row r="1940">
          <cell r="A1940" t="str">
            <v>Etüt ve Çalışma Odası</v>
          </cell>
        </row>
        <row r="1941">
          <cell r="A1941" t="str">
            <v>Etüt ve Çalışma Odası</v>
          </cell>
        </row>
        <row r="1942">
          <cell r="A1942" t="str">
            <v>Etüt ve Çalışma Odası</v>
          </cell>
        </row>
        <row r="1943">
          <cell r="A1943" t="str">
            <v>Etüt ve Çalışma Odası</v>
          </cell>
        </row>
        <row r="1944">
          <cell r="A1944" t="str">
            <v xml:space="preserve">Ev ve Kurum Hizmetleri Atölyesi </v>
          </cell>
        </row>
        <row r="1945">
          <cell r="A1945" t="str">
            <v xml:space="preserve">Ev ve Kurum Hizmetleri Atölyesi </v>
          </cell>
        </row>
        <row r="1946">
          <cell r="A1946" t="str">
            <v xml:space="preserve">Ev ve Kurum Hizmetleri Atölyesi </v>
          </cell>
        </row>
        <row r="1947">
          <cell r="A1947" t="str">
            <v xml:space="preserve">Ev ve Kurum Hizmetleri Atölyesi </v>
          </cell>
        </row>
        <row r="1948">
          <cell r="A1948" t="str">
            <v xml:space="preserve">Ev ve Kurum Hizmetleri Atölyesi </v>
          </cell>
        </row>
        <row r="1949">
          <cell r="A1949" t="str">
            <v xml:space="preserve">Ev ve Kurum Hizmetleri Atölyesi </v>
          </cell>
        </row>
        <row r="1950">
          <cell r="A1950" t="str">
            <v xml:space="preserve">Ev ve Kurum Hizmetleri Atölyesi </v>
          </cell>
        </row>
        <row r="1951">
          <cell r="A1951" t="str">
            <v xml:space="preserve">Ev ve Kurum Hizmetleri Atölyesi </v>
          </cell>
        </row>
        <row r="1952">
          <cell r="A1952" t="str">
            <v xml:space="preserve">Ev ve Kurum Hizmetleri Atölyesi </v>
          </cell>
        </row>
        <row r="1953">
          <cell r="A1953" t="str">
            <v xml:space="preserve">Ev ve Kurum Hizmetleri Atölyesi </v>
          </cell>
        </row>
        <row r="1954">
          <cell r="A1954" t="str">
            <v xml:space="preserve">Ev ve Kurum Hizmetleri Atölyesi </v>
          </cell>
        </row>
        <row r="1955">
          <cell r="A1955" t="str">
            <v xml:space="preserve">Ev ve Kurum Hizmetleri Atölyesi </v>
          </cell>
        </row>
        <row r="1956">
          <cell r="A1956" t="str">
            <v xml:space="preserve">Ev ve Kurum Hizmetleri Atölyesi </v>
          </cell>
        </row>
        <row r="1957">
          <cell r="A1957" t="str">
            <v xml:space="preserve">Ev ve Kurum Hizmetleri Atölyesi </v>
          </cell>
        </row>
        <row r="1958">
          <cell r="A1958" t="str">
            <v xml:space="preserve">Ev ve Kurum Hizmetleri Atölyesi </v>
          </cell>
        </row>
        <row r="1959">
          <cell r="A1959" t="str">
            <v xml:space="preserve">Ev ve Kurum Hizmetleri Atölyesi </v>
          </cell>
        </row>
        <row r="1960">
          <cell r="A1960" t="str">
            <v xml:space="preserve">Ev ve Kurum Hizmetleri Atölyesi </v>
          </cell>
        </row>
        <row r="1961">
          <cell r="A1961" t="str">
            <v xml:space="preserve">Ev ve Kurum Hizmetleri Atölyesi </v>
          </cell>
        </row>
        <row r="1962">
          <cell r="A1962" t="str">
            <v xml:space="preserve">Ev ve Kurum Hizmetleri Atölyesi </v>
          </cell>
        </row>
        <row r="1963">
          <cell r="A1963" t="str">
            <v xml:space="preserve">Ev ve Kurum Hizmetleri Atölyesi </v>
          </cell>
        </row>
        <row r="1964">
          <cell r="A1964" t="str">
            <v xml:space="preserve">Ev ve Kurum Hizmetleri Atölyesi </v>
          </cell>
        </row>
        <row r="1965">
          <cell r="A1965" t="str">
            <v xml:space="preserve">Ev ve Kurum Hizmetleri Atölyesi </v>
          </cell>
        </row>
        <row r="1966">
          <cell r="A1966" t="str">
            <v xml:space="preserve">Ev ve Kurum Hizmetleri Atölyesi </v>
          </cell>
        </row>
        <row r="1967">
          <cell r="A1967" t="str">
            <v xml:space="preserve">Ev ve Kurum Hizmetleri Atölyesi </v>
          </cell>
        </row>
        <row r="1968">
          <cell r="A1968" t="str">
            <v xml:space="preserve">Ev ve Kurum Hizmetleri Atölyesi </v>
          </cell>
        </row>
        <row r="1969">
          <cell r="A1969" t="str">
            <v xml:space="preserve">Ev ve Kurum Hizmetleri Atölyesi </v>
          </cell>
        </row>
        <row r="1970">
          <cell r="A1970" t="str">
            <v xml:space="preserve">Ev ve Kurum Hizmetleri Atölyesi </v>
          </cell>
        </row>
        <row r="1971">
          <cell r="A1971" t="str">
            <v xml:space="preserve">Ev ve Kurum Hizmetleri Atölyesi </v>
          </cell>
        </row>
        <row r="1972">
          <cell r="A1972" t="str">
            <v xml:space="preserve">Ev ve Kurum Hizmetleri Atölyesi </v>
          </cell>
        </row>
        <row r="1973">
          <cell r="A1973" t="str">
            <v xml:space="preserve">Ev ve Kurum Hizmetleri Atölyesi </v>
          </cell>
        </row>
        <row r="1974">
          <cell r="A1974" t="str">
            <v xml:space="preserve">Ev ve Kurum Hizmetleri Atölyesi </v>
          </cell>
        </row>
        <row r="1975">
          <cell r="A1975" t="str">
            <v xml:space="preserve">Ev ve Kurum Hizmetleri Atölyesi </v>
          </cell>
        </row>
        <row r="1976">
          <cell r="A1976" t="str">
            <v xml:space="preserve">Ev ve Kurum Hizmetleri Atölyesi </v>
          </cell>
        </row>
        <row r="1977">
          <cell r="A1977" t="str">
            <v xml:space="preserve">Ev ve Kurum Hizmetleri Atölyesi </v>
          </cell>
        </row>
        <row r="1978">
          <cell r="A1978" t="str">
            <v xml:space="preserve">Ev ve Kurum Hizmetleri Atölyesi </v>
          </cell>
        </row>
        <row r="1979">
          <cell r="A1979" t="str">
            <v xml:space="preserve">Ev ve Kurum Hizmetleri Atölyesi </v>
          </cell>
        </row>
        <row r="1980">
          <cell r="A1980" t="str">
            <v xml:space="preserve">Ev ve Kurum Hizmetleri Atölyesi </v>
          </cell>
        </row>
        <row r="1981">
          <cell r="A1981" t="str">
            <v xml:space="preserve">Ev ve Kurum Hizmetleri Atölyesi </v>
          </cell>
        </row>
        <row r="1982">
          <cell r="A1982" t="str">
            <v xml:space="preserve">Ev ve Kurum Hizmetleri Atölyesi </v>
          </cell>
        </row>
        <row r="1983">
          <cell r="A1983" t="str">
            <v xml:space="preserve">Ev ve Kurum Hizmetleri Atölyesi </v>
          </cell>
        </row>
        <row r="1984">
          <cell r="A1984" t="str">
            <v xml:space="preserve">Ev ve Kurum Hizmetleri Atölyesi </v>
          </cell>
        </row>
        <row r="1985">
          <cell r="A1985" t="str">
            <v xml:space="preserve">Ev ve Kurum Hizmetleri Atölyesi </v>
          </cell>
        </row>
        <row r="1986">
          <cell r="A1986" t="str">
            <v xml:space="preserve">Ev ve Kurum Hizmetleri Atölyesi </v>
          </cell>
        </row>
        <row r="1987">
          <cell r="A1987" t="str">
            <v xml:space="preserve">Ev ve Kurum Hizmetleri Atölyesi </v>
          </cell>
        </row>
        <row r="1988">
          <cell r="A1988" t="str">
            <v xml:space="preserve">Ev ve Kurum Hizmetleri Atölyesi </v>
          </cell>
        </row>
        <row r="1989">
          <cell r="A1989" t="str">
            <v xml:space="preserve">Ev ve Kurum Hizmetleri Atölyesi </v>
          </cell>
        </row>
        <row r="1990">
          <cell r="A1990" t="str">
            <v xml:space="preserve">Ev ve Kurum Hizmetleri Atölyesi </v>
          </cell>
        </row>
        <row r="1991">
          <cell r="A1991" t="str">
            <v xml:space="preserve">Ev ve Kurum Hizmetleri Atölyesi </v>
          </cell>
        </row>
        <row r="1992">
          <cell r="A1992" t="str">
            <v xml:space="preserve">Ev ve Kurum Hizmetleri Atölyesi </v>
          </cell>
        </row>
        <row r="1993">
          <cell r="A1993" t="str">
            <v xml:space="preserve">Ev ve Kurum Hizmetleri Atölyesi </v>
          </cell>
        </row>
        <row r="1994">
          <cell r="A1994" t="str">
            <v xml:space="preserve">Ev ve Kurum Hizmetleri Atölyesi </v>
          </cell>
        </row>
        <row r="1995">
          <cell r="A1995" t="str">
            <v xml:space="preserve">Ev ve Kurum Hizmetleri Atölyesi </v>
          </cell>
        </row>
        <row r="1996">
          <cell r="A1996" t="str">
            <v xml:space="preserve">Ev ve Kurum Hizmetleri Atölyesi </v>
          </cell>
        </row>
        <row r="1997">
          <cell r="A1997" t="str">
            <v xml:space="preserve">Ev ve Kurum Hizmetleri Atölyesi </v>
          </cell>
        </row>
        <row r="1998">
          <cell r="A1998" t="str">
            <v xml:space="preserve">Ev ve Kurum Hizmetleri Atölyesi </v>
          </cell>
        </row>
        <row r="1999">
          <cell r="A1999" t="str">
            <v>Fen ve Teknoloji Laboratuvarı</v>
          </cell>
        </row>
        <row r="2000">
          <cell r="A2000" t="str">
            <v>Fen ve Teknoloji Laboratuvarı</v>
          </cell>
        </row>
        <row r="2001">
          <cell r="A2001" t="str">
            <v>Fen ve Teknoloji Laboratuvarı</v>
          </cell>
        </row>
        <row r="2002">
          <cell r="A2002" t="str">
            <v>Fen ve Teknoloji Laboratuvarı</v>
          </cell>
        </row>
        <row r="2003">
          <cell r="A2003" t="str">
            <v>Fen ve Teknoloji Laboratuvarı</v>
          </cell>
        </row>
        <row r="2004">
          <cell r="A2004" t="str">
            <v>Fen ve Teknoloji Laboratuvarı</v>
          </cell>
        </row>
        <row r="2005">
          <cell r="A2005" t="str">
            <v>Fen ve Teknoloji Laboratuvarı</v>
          </cell>
        </row>
        <row r="2006">
          <cell r="A2006" t="str">
            <v>Fen ve Teknoloji Laboratuvarı</v>
          </cell>
        </row>
        <row r="2007">
          <cell r="A2007" t="str">
            <v>Fen ve Teknoloji Laboratuvarı</v>
          </cell>
        </row>
        <row r="2008">
          <cell r="A2008" t="str">
            <v>Fen ve Teknoloji Laboratuvarı</v>
          </cell>
        </row>
        <row r="2009">
          <cell r="A2009" t="str">
            <v>Fen ve Teknoloji Laboratuvarı</v>
          </cell>
        </row>
        <row r="2010">
          <cell r="A2010" t="str">
            <v>Fen ve Teknoloji Laboratuvarı</v>
          </cell>
        </row>
        <row r="2011">
          <cell r="A2011" t="str">
            <v>Fen ve Teknoloji Laboratuvarı</v>
          </cell>
        </row>
        <row r="2012">
          <cell r="A2012" t="str">
            <v>Fen ve Teknoloji Laboratuvarı</v>
          </cell>
        </row>
        <row r="2013">
          <cell r="A2013" t="str">
            <v>Fen ve Teknoloji Laboratuvarı</v>
          </cell>
        </row>
        <row r="2014">
          <cell r="A2014" t="str">
            <v>Fen ve Teknoloji Laboratuvarı</v>
          </cell>
        </row>
        <row r="2015">
          <cell r="A2015" t="str">
            <v>Fen ve Teknoloji Laboratuvarı</v>
          </cell>
        </row>
        <row r="2016">
          <cell r="A2016" t="str">
            <v>Fen ve Teknoloji Laboratuvarı</v>
          </cell>
        </row>
        <row r="2017">
          <cell r="A2017" t="str">
            <v>Fen ve Teknoloji Laboratuvarı</v>
          </cell>
        </row>
        <row r="2018">
          <cell r="A2018" t="str">
            <v>Fen ve Teknoloji Laboratuvarı</v>
          </cell>
        </row>
        <row r="2019">
          <cell r="A2019" t="str">
            <v>Fen ve Teknoloji Laboratuvarı</v>
          </cell>
        </row>
        <row r="2020">
          <cell r="A2020" t="str">
            <v>Fen ve Teknoloji Laboratuvarı</v>
          </cell>
        </row>
        <row r="2021">
          <cell r="A2021" t="str">
            <v>Fen ve Teknoloji Laboratuvarı</v>
          </cell>
        </row>
        <row r="2022">
          <cell r="A2022" t="str">
            <v>Fen ve Teknoloji Laboratuvarı</v>
          </cell>
        </row>
        <row r="2023">
          <cell r="A2023" t="str">
            <v>Fen ve Teknoloji Laboratuvarı</v>
          </cell>
        </row>
        <row r="2024">
          <cell r="A2024" t="str">
            <v>Fen ve Teknoloji Laboratuvarı</v>
          </cell>
        </row>
        <row r="2025">
          <cell r="A2025" t="str">
            <v>Fen ve Teknoloji Laboratuvarı</v>
          </cell>
        </row>
        <row r="2026">
          <cell r="A2026" t="str">
            <v>Fen ve Teknoloji Laboratuvarı</v>
          </cell>
        </row>
        <row r="2027">
          <cell r="A2027" t="str">
            <v>Fen ve Teknoloji Laboratuvarı</v>
          </cell>
        </row>
        <row r="2028">
          <cell r="A2028" t="str">
            <v>Fen ve Teknoloji Laboratuvarı</v>
          </cell>
        </row>
        <row r="2029">
          <cell r="A2029" t="str">
            <v>Fen ve Teknoloji Laboratuvarı</v>
          </cell>
        </row>
        <row r="2030">
          <cell r="A2030" t="str">
            <v>Fen ve Teknoloji Laboratuvarı</v>
          </cell>
        </row>
        <row r="2031">
          <cell r="A2031" t="str">
            <v>Fen ve Teknoloji Laboratuvarı</v>
          </cell>
        </row>
        <row r="2032">
          <cell r="A2032" t="str">
            <v>Fen ve Teknoloji Laboratuvarı</v>
          </cell>
        </row>
        <row r="2033">
          <cell r="A2033" t="str">
            <v>Fen ve Teknoloji Laboratuvarı</v>
          </cell>
        </row>
        <row r="2034">
          <cell r="A2034" t="str">
            <v>Fen ve Teknoloji Laboratuvarı</v>
          </cell>
        </row>
        <row r="2035">
          <cell r="A2035" t="str">
            <v>Fen ve Teknoloji Laboratuvarı</v>
          </cell>
        </row>
        <row r="2036">
          <cell r="A2036" t="str">
            <v>Fen ve Teknoloji Laboratuvarı</v>
          </cell>
        </row>
        <row r="2037">
          <cell r="A2037" t="str">
            <v>Fen ve Teknoloji Laboratuvarı</v>
          </cell>
        </row>
        <row r="2038">
          <cell r="A2038" t="str">
            <v>Fen ve Teknoloji Laboratuvarı</v>
          </cell>
        </row>
        <row r="2039">
          <cell r="A2039" t="str">
            <v>Fen ve Teknoloji Laboratuvarı</v>
          </cell>
        </row>
        <row r="2040">
          <cell r="A2040" t="str">
            <v>Fen ve Teknoloji Laboratuvarı</v>
          </cell>
        </row>
        <row r="2041">
          <cell r="A2041" t="str">
            <v>Fen ve Teknoloji Laboratuvarı</v>
          </cell>
        </row>
        <row r="2042">
          <cell r="A2042" t="str">
            <v>Fen ve Teknoloji Laboratuvarı</v>
          </cell>
        </row>
        <row r="2043">
          <cell r="A2043" t="str">
            <v>Fen ve Teknoloji Laboratuvarı</v>
          </cell>
        </row>
        <row r="2044">
          <cell r="A2044" t="str">
            <v>Fen ve Teknoloji Laboratuvarı</v>
          </cell>
        </row>
        <row r="2045">
          <cell r="A2045" t="str">
            <v>Fen ve Teknoloji Laboratuvarı</v>
          </cell>
        </row>
        <row r="2046">
          <cell r="A2046" t="str">
            <v>Fen ve Teknoloji Laboratuvarı</v>
          </cell>
        </row>
        <row r="2047">
          <cell r="A2047" t="str">
            <v>Fizik Laboratuvarı</v>
          </cell>
        </row>
        <row r="2048">
          <cell r="A2048" t="str">
            <v>Fizik Laboratuvarı</v>
          </cell>
        </row>
        <row r="2049">
          <cell r="A2049" t="str">
            <v>Fizik Laboratuvarı</v>
          </cell>
        </row>
        <row r="2050">
          <cell r="A2050" t="str">
            <v>Fizik Laboratuvarı</v>
          </cell>
        </row>
        <row r="2051">
          <cell r="A2051" t="str">
            <v>Fizik Laboratuvarı</v>
          </cell>
        </row>
        <row r="2052">
          <cell r="A2052" t="str">
            <v>Fizik Laboratuvarı</v>
          </cell>
        </row>
        <row r="2053">
          <cell r="A2053" t="str">
            <v>Fizik Laboratuvarı</v>
          </cell>
        </row>
        <row r="2054">
          <cell r="A2054" t="str">
            <v>Fizik Laboratuvarı</v>
          </cell>
        </row>
        <row r="2055">
          <cell r="A2055" t="str">
            <v>Fizik Laboratuvarı</v>
          </cell>
        </row>
        <row r="2056">
          <cell r="A2056" t="str">
            <v>Fizik Laboratuvarı</v>
          </cell>
        </row>
        <row r="2057">
          <cell r="A2057" t="str">
            <v>Fizik Laboratuvarı</v>
          </cell>
        </row>
        <row r="2058">
          <cell r="A2058" t="str">
            <v>Fizik Laboratuvarı</v>
          </cell>
        </row>
        <row r="2059">
          <cell r="A2059" t="str">
            <v>Fizik Laboratuvarı</v>
          </cell>
        </row>
        <row r="2060">
          <cell r="A2060" t="str">
            <v>Fizik Laboratuvarı</v>
          </cell>
        </row>
        <row r="2061">
          <cell r="A2061" t="str">
            <v>Fizik Laboratuvarı</v>
          </cell>
        </row>
        <row r="2062">
          <cell r="A2062" t="str">
            <v>Fizik Laboratuvarı</v>
          </cell>
        </row>
        <row r="2063">
          <cell r="A2063" t="str">
            <v>Fizik Laboratuvarı</v>
          </cell>
        </row>
        <row r="2064">
          <cell r="A2064" t="str">
            <v>Fizik Laboratuvarı</v>
          </cell>
        </row>
        <row r="2065">
          <cell r="A2065" t="str">
            <v>Fizik Laboratuvarı</v>
          </cell>
        </row>
        <row r="2066">
          <cell r="A2066" t="str">
            <v>Fizik Laboratuvarı</v>
          </cell>
        </row>
        <row r="2067">
          <cell r="A2067" t="str">
            <v>Fizik Laboratuvarı</v>
          </cell>
        </row>
        <row r="2068">
          <cell r="A2068" t="str">
            <v>Fizik Laboratuvarı</v>
          </cell>
        </row>
        <row r="2069">
          <cell r="A2069" t="str">
            <v>Fizik Laboratuvarı</v>
          </cell>
        </row>
        <row r="2070">
          <cell r="A2070" t="str">
            <v>Fizik Laboratuvarı</v>
          </cell>
        </row>
        <row r="2071">
          <cell r="A2071" t="str">
            <v>Fizik Laboratuvarı</v>
          </cell>
        </row>
        <row r="2072">
          <cell r="A2072" t="str">
            <v>Fizik Laboratuvarı</v>
          </cell>
        </row>
        <row r="2073">
          <cell r="A2073" t="str">
            <v>Fizik Laboratuvarı</v>
          </cell>
        </row>
        <row r="2074">
          <cell r="A2074" t="str">
            <v>Fizik Laboratuvarı</v>
          </cell>
        </row>
        <row r="2075">
          <cell r="A2075" t="str">
            <v>Fizik Laboratuvarı</v>
          </cell>
        </row>
        <row r="2076">
          <cell r="A2076" t="str">
            <v>Fizik Laboratuvarı</v>
          </cell>
        </row>
        <row r="2077">
          <cell r="A2077" t="str">
            <v>Fizik Laboratuvarı</v>
          </cell>
        </row>
        <row r="2078">
          <cell r="A2078" t="str">
            <v>Fizik Laboratuvarı</v>
          </cell>
        </row>
        <row r="2079">
          <cell r="A2079" t="str">
            <v>Fizik Laboratuvarı</v>
          </cell>
        </row>
        <row r="2080">
          <cell r="A2080" t="str">
            <v>Fizik Laboratuvarı</v>
          </cell>
        </row>
        <row r="2081">
          <cell r="A2081" t="str">
            <v>Fizik Laboratuvarı</v>
          </cell>
        </row>
        <row r="2082">
          <cell r="A2082" t="str">
            <v>Fizik Laboratuvarı</v>
          </cell>
        </row>
        <row r="2083">
          <cell r="A2083" t="str">
            <v>Fizik Laboratuvarı</v>
          </cell>
        </row>
        <row r="2084">
          <cell r="A2084" t="str">
            <v>Fizik Laboratuvarı</v>
          </cell>
        </row>
        <row r="2085">
          <cell r="A2085" t="str">
            <v>Fizik Laboratuvarı</v>
          </cell>
        </row>
        <row r="2086">
          <cell r="A2086" t="str">
            <v>Fizik Laboratuvarı</v>
          </cell>
        </row>
        <row r="2087">
          <cell r="A2087" t="str">
            <v>Fizik Laboratuvarı</v>
          </cell>
        </row>
        <row r="2088">
          <cell r="A2088" t="str">
            <v>Fizik Laboratuvarı</v>
          </cell>
        </row>
        <row r="2089">
          <cell r="A2089" t="str">
            <v>Fizik Laboratuvarı</v>
          </cell>
        </row>
        <row r="2090">
          <cell r="A2090" t="str">
            <v>Fizik Laboratuvarı</v>
          </cell>
        </row>
        <row r="2091">
          <cell r="A2091" t="str">
            <v>Fizik Laboratuvarı</v>
          </cell>
        </row>
        <row r="2092">
          <cell r="A2092" t="str">
            <v>Fizik Laboratuvarı</v>
          </cell>
        </row>
        <row r="2093">
          <cell r="A2093" t="str">
            <v>Fizik Laboratuvarı</v>
          </cell>
        </row>
        <row r="2094">
          <cell r="A2094" t="str">
            <v>Fizik Laboratuvarı</v>
          </cell>
        </row>
        <row r="2095">
          <cell r="A2095" t="str">
            <v>Fotokopi Odası</v>
          </cell>
        </row>
        <row r="2096">
          <cell r="A2096" t="str">
            <v>Fotokopi Odası</v>
          </cell>
        </row>
        <row r="2097">
          <cell r="A2097" t="str">
            <v>Fotokopi Odası</v>
          </cell>
        </row>
        <row r="2098">
          <cell r="A2098" t="str">
            <v>Fotokopi Odası</v>
          </cell>
        </row>
        <row r="2099">
          <cell r="A2099" t="str">
            <v>Fotokopi Odası</v>
          </cell>
        </row>
        <row r="2100">
          <cell r="A2100" t="str">
            <v>Fotokopi Odası</v>
          </cell>
        </row>
        <row r="2101">
          <cell r="A2101" t="str">
            <v>Fotokopi Odası</v>
          </cell>
        </row>
        <row r="2102">
          <cell r="A2102" t="str">
            <v>Fotokopi Odası</v>
          </cell>
        </row>
        <row r="2103">
          <cell r="A2103" t="str">
            <v>Fotokopi Odası</v>
          </cell>
        </row>
        <row r="2104">
          <cell r="A2104" t="str">
            <v>Fotokopi Odası</v>
          </cell>
        </row>
        <row r="2105">
          <cell r="A2105" t="str">
            <v>Fotokopi Odası</v>
          </cell>
        </row>
        <row r="2106">
          <cell r="A2106" t="str">
            <v>Fotokopi Odası</v>
          </cell>
        </row>
        <row r="2107">
          <cell r="A2107" t="str">
            <v>Fotokopi Odası</v>
          </cell>
        </row>
        <row r="2108">
          <cell r="A2108" t="str">
            <v>Fotokopi Odası</v>
          </cell>
        </row>
        <row r="2109">
          <cell r="A2109" t="str">
            <v>Fotokopi Odası</v>
          </cell>
        </row>
        <row r="2110">
          <cell r="A2110" t="str">
            <v>Fotokopi Odası</v>
          </cell>
        </row>
        <row r="2111">
          <cell r="A2111" t="str">
            <v>Fotokopi Odası</v>
          </cell>
        </row>
        <row r="2112">
          <cell r="A2112" t="str">
            <v>Fotokopi Odası</v>
          </cell>
        </row>
        <row r="2113">
          <cell r="A2113" t="str">
            <v>Fotokopi Odası</v>
          </cell>
        </row>
        <row r="2114">
          <cell r="A2114" t="str">
            <v>Fotokopi Odası</v>
          </cell>
        </row>
        <row r="2115">
          <cell r="A2115" t="str">
            <v>Fotokopi Odası</v>
          </cell>
        </row>
        <row r="2116">
          <cell r="A2116" t="str">
            <v>Fotokopi Odası</v>
          </cell>
        </row>
        <row r="2117">
          <cell r="A2117" t="str">
            <v>Fotokopi Odası</v>
          </cell>
        </row>
        <row r="2118">
          <cell r="A2118" t="str">
            <v>Fotokopi Odası</v>
          </cell>
        </row>
        <row r="2119">
          <cell r="A2119" t="str">
            <v>Fotokopi Odası</v>
          </cell>
        </row>
        <row r="2120">
          <cell r="A2120" t="str">
            <v>Fotokopi Odası</v>
          </cell>
        </row>
        <row r="2121">
          <cell r="A2121" t="str">
            <v>Fotokopi Odası</v>
          </cell>
        </row>
        <row r="2122">
          <cell r="A2122" t="str">
            <v>Fotokopi Odası</v>
          </cell>
        </row>
        <row r="2123">
          <cell r="A2123" t="str">
            <v>Fotokopi Odası</v>
          </cell>
        </row>
        <row r="2124">
          <cell r="A2124" t="str">
            <v>Fotokopi Odası</v>
          </cell>
        </row>
        <row r="2125">
          <cell r="A2125" t="str">
            <v>Fotokopi Odası</v>
          </cell>
        </row>
        <row r="2126">
          <cell r="A2126" t="str">
            <v>Fotokopi Odası</v>
          </cell>
        </row>
        <row r="2127">
          <cell r="A2127" t="str">
            <v>Fotokopi Odası</v>
          </cell>
        </row>
        <row r="2128">
          <cell r="A2128" t="str">
            <v>Fotokopi Odası</v>
          </cell>
        </row>
        <row r="2129">
          <cell r="A2129" t="str">
            <v>Fotokopi Odası</v>
          </cell>
        </row>
        <row r="2130">
          <cell r="A2130" t="str">
            <v>Fotokopi Odası</v>
          </cell>
        </row>
        <row r="2131">
          <cell r="A2131" t="str">
            <v>Fotokopi Odası</v>
          </cell>
        </row>
        <row r="2132">
          <cell r="A2132" t="str">
            <v>Fotokopi Odası</v>
          </cell>
        </row>
        <row r="2133">
          <cell r="A2133" t="str">
            <v>Fotokopi Odası</v>
          </cell>
        </row>
        <row r="2134">
          <cell r="A2134" t="str">
            <v>Gemi Makineleri Atölyesi</v>
          </cell>
        </row>
        <row r="2135">
          <cell r="A2135" t="str">
            <v>Gemi Makineleri Atölyesi</v>
          </cell>
        </row>
        <row r="2136">
          <cell r="A2136" t="str">
            <v>Gemi Makineleri Atölyesi</v>
          </cell>
        </row>
        <row r="2137">
          <cell r="A2137" t="str">
            <v>Gemi Makineleri Atölyesi</v>
          </cell>
        </row>
        <row r="2138">
          <cell r="A2138" t="str">
            <v>Gemi Makineleri Atölyesi</v>
          </cell>
        </row>
        <row r="2139">
          <cell r="A2139" t="str">
            <v>Gemi Makineleri Atölyesi</v>
          </cell>
        </row>
        <row r="2140">
          <cell r="A2140" t="str">
            <v>Gemi Makineleri Atölyesi</v>
          </cell>
        </row>
        <row r="2141">
          <cell r="A2141" t="str">
            <v>Gemi Makineleri Atölyesi</v>
          </cell>
        </row>
        <row r="2142">
          <cell r="A2142" t="str">
            <v>Gemi Makineleri Atölyesi</v>
          </cell>
        </row>
        <row r="2143">
          <cell r="A2143" t="str">
            <v>Gemi Makineleri Atölyesi</v>
          </cell>
        </row>
        <row r="2144">
          <cell r="A2144" t="str">
            <v>Gemi Makineleri Atölyesi</v>
          </cell>
        </row>
        <row r="2145">
          <cell r="A2145" t="str">
            <v>Gemi Makineleri Atölyesi</v>
          </cell>
        </row>
        <row r="2146">
          <cell r="A2146" t="str">
            <v>Gemi Makineleri Atölyesi</v>
          </cell>
        </row>
        <row r="2147">
          <cell r="A2147" t="str">
            <v>Gemi Makineleri Atölyesi</v>
          </cell>
        </row>
        <row r="2148">
          <cell r="A2148" t="str">
            <v>Gemi Makineleri Atölyesi</v>
          </cell>
        </row>
        <row r="2149">
          <cell r="A2149" t="str">
            <v>Gemi Makineleri Atölyesi</v>
          </cell>
        </row>
        <row r="2150">
          <cell r="A2150" t="str">
            <v>Gemi Makineleri Atölyesi</v>
          </cell>
        </row>
        <row r="2151">
          <cell r="A2151" t="str">
            <v>Gemi Makineleri Atölyesi</v>
          </cell>
        </row>
        <row r="2152">
          <cell r="A2152" t="str">
            <v>Gemi Makineleri Atölyesi</v>
          </cell>
        </row>
        <row r="2153">
          <cell r="A2153" t="str">
            <v>Gemi Makineleri Atölyesi</v>
          </cell>
        </row>
        <row r="2154">
          <cell r="A2154" t="str">
            <v>Gemi Makineleri Atölyesi</v>
          </cell>
        </row>
        <row r="2155">
          <cell r="A2155" t="str">
            <v>Gemi Makineleri Atölyesi</v>
          </cell>
        </row>
        <row r="2156">
          <cell r="A2156" t="str">
            <v>Gemi Makineleri Atölyesi</v>
          </cell>
        </row>
        <row r="2157">
          <cell r="A2157" t="str">
            <v>Gemi Makineleri Atölyesi</v>
          </cell>
        </row>
        <row r="2158">
          <cell r="A2158" t="str">
            <v>Gemi Makineleri Atölyesi</v>
          </cell>
        </row>
        <row r="2159">
          <cell r="A2159" t="str">
            <v>Gemi Makineleri Atölyesi</v>
          </cell>
        </row>
        <row r="2160">
          <cell r="A2160" t="str">
            <v>Gemi Makineleri Atölyesi</v>
          </cell>
        </row>
        <row r="2161">
          <cell r="A2161" t="str">
            <v>Gemi Makineleri Atölyesi</v>
          </cell>
        </row>
        <row r="2162">
          <cell r="A2162" t="str">
            <v>Gemi Makineleri Atölyesi</v>
          </cell>
        </row>
        <row r="2163">
          <cell r="A2163" t="str">
            <v>Gemi Makineleri Atölyesi</v>
          </cell>
        </row>
        <row r="2164">
          <cell r="A2164" t="str">
            <v>Gemi Makineleri Atölyesi</v>
          </cell>
        </row>
        <row r="2165">
          <cell r="A2165" t="str">
            <v>Gemi Makineleri Atölyesi</v>
          </cell>
        </row>
        <row r="2166">
          <cell r="A2166" t="str">
            <v>Gemi Makineleri Atölyesi</v>
          </cell>
        </row>
        <row r="2167">
          <cell r="A2167" t="str">
            <v>Gemi Makineleri Atölyesi</v>
          </cell>
        </row>
        <row r="2168">
          <cell r="A2168" t="str">
            <v>Gemi Makineleri Atölyesi</v>
          </cell>
        </row>
        <row r="2169">
          <cell r="A2169" t="str">
            <v>Gemi Makineleri Atölyesi</v>
          </cell>
        </row>
        <row r="2170">
          <cell r="A2170" t="str">
            <v>Gemi Makineleri Atölyesi</v>
          </cell>
        </row>
        <row r="2171">
          <cell r="A2171" t="str">
            <v>Gemi Makineleri Atölyesi</v>
          </cell>
        </row>
        <row r="2172">
          <cell r="A2172" t="str">
            <v>Gemi Makineleri Atölyesi</v>
          </cell>
        </row>
        <row r="2173">
          <cell r="A2173" t="str">
            <v>Gemi Makineleri Atölyesi</v>
          </cell>
        </row>
        <row r="2174">
          <cell r="A2174" t="str">
            <v>Gemi Makineleri Atölyesi</v>
          </cell>
        </row>
        <row r="2175">
          <cell r="A2175" t="str">
            <v>Gemi Makineleri Atölyesi</v>
          </cell>
        </row>
        <row r="2176">
          <cell r="A2176" t="str">
            <v>Gemi Makineleri Atölyesi</v>
          </cell>
        </row>
        <row r="2177">
          <cell r="A2177" t="str">
            <v>Gemi Makineleri Atölyesi</v>
          </cell>
        </row>
        <row r="2178">
          <cell r="A2178" t="str">
            <v>Gemi Makineleri Atölyesi</v>
          </cell>
        </row>
        <row r="2179">
          <cell r="A2179" t="str">
            <v>Gemi Makineleri Atölyesi</v>
          </cell>
        </row>
        <row r="2180">
          <cell r="A2180" t="str">
            <v>Gemi Makineleri Atölyesi</v>
          </cell>
        </row>
        <row r="2181">
          <cell r="A2181" t="str">
            <v>Gemi Makineleri Atölyesi</v>
          </cell>
        </row>
        <row r="2182">
          <cell r="A2182" t="str">
            <v>Gemi Makineleri Atölyesi</v>
          </cell>
        </row>
        <row r="2183">
          <cell r="A2183" t="str">
            <v>Gemi/Yat İnşa Dalı Atölyeleri</v>
          </cell>
        </row>
        <row r="2184">
          <cell r="A2184" t="str">
            <v>Gemi/Yat İnşa Dalı Atölyeleri</v>
          </cell>
        </row>
        <row r="2185">
          <cell r="A2185" t="str">
            <v>Gemi/Yat İnşa Dalı Atölyeleri</v>
          </cell>
        </row>
        <row r="2186">
          <cell r="A2186" t="str">
            <v>Gemi/Yat İnşa Dalı Atölyeleri</v>
          </cell>
        </row>
        <row r="2187">
          <cell r="A2187" t="str">
            <v>Gemi/Yat İnşa Dalı Atölyeleri</v>
          </cell>
        </row>
        <row r="2188">
          <cell r="A2188" t="str">
            <v>Gemi/Yat İnşa Dalı Atölyeleri</v>
          </cell>
        </row>
        <row r="2189">
          <cell r="A2189" t="str">
            <v>Gemi/Yat İnşa Dalı Atölyeleri</v>
          </cell>
        </row>
        <row r="2190">
          <cell r="A2190" t="str">
            <v>Gemi/Yat İnşa Dalı Atölyeleri</v>
          </cell>
        </row>
        <row r="2191">
          <cell r="A2191" t="str">
            <v>Gemi/Yat İnşa Dalı Atölyeleri</v>
          </cell>
        </row>
        <row r="2192">
          <cell r="A2192" t="str">
            <v>Gemi/Yat İnşa Dalı Atölyeleri</v>
          </cell>
        </row>
        <row r="2193">
          <cell r="A2193" t="str">
            <v>Gemi/Yat İnşa Dalı Atölyeleri</v>
          </cell>
        </row>
        <row r="2194">
          <cell r="A2194" t="str">
            <v>Gemi/Yat İnşa Dalı Atölyeleri</v>
          </cell>
        </row>
        <row r="2195">
          <cell r="A2195" t="str">
            <v>Gemi/Yat İnşa Dalı Atölyeleri</v>
          </cell>
        </row>
        <row r="2196">
          <cell r="A2196" t="str">
            <v>Gemi/Yat İnşa Dalı Atölyeleri</v>
          </cell>
        </row>
        <row r="2197">
          <cell r="A2197" t="str">
            <v>Gemi/Yat İnşa Dalı Atölyeleri</v>
          </cell>
        </row>
        <row r="2198">
          <cell r="A2198" t="str">
            <v>Gemi/Yat İnşa Dalı Atölyeleri</v>
          </cell>
        </row>
        <row r="2199">
          <cell r="A2199" t="str">
            <v>Gemi/Yat İnşa Dalı Atölyeleri</v>
          </cell>
        </row>
        <row r="2200">
          <cell r="A2200" t="str">
            <v>Gemi/Yat İnşa Dalı Atölyeleri</v>
          </cell>
        </row>
        <row r="2201">
          <cell r="A2201" t="str">
            <v>Gemi/Yat İnşa Dalı Atölyeleri</v>
          </cell>
        </row>
        <row r="2202">
          <cell r="A2202" t="str">
            <v>Gemi/Yat İnşa Dalı Atölyeleri</v>
          </cell>
        </row>
        <row r="2203">
          <cell r="A2203" t="str">
            <v>Gemi/Yat İnşa Dalı Atölyeleri</v>
          </cell>
        </row>
        <row r="2204">
          <cell r="A2204" t="str">
            <v>Gemi/Yat İnşa Dalı Atölyeleri</v>
          </cell>
        </row>
        <row r="2205">
          <cell r="A2205" t="str">
            <v>Gemi/Yat İnşa Dalı Atölyeleri</v>
          </cell>
        </row>
        <row r="2206">
          <cell r="A2206" t="str">
            <v>Gemi/Yat İnşa Dalı Atölyeleri</v>
          </cell>
        </row>
        <row r="2207">
          <cell r="A2207" t="str">
            <v>Gemi/Yat İnşa Dalı Atölyeleri</v>
          </cell>
        </row>
        <row r="2208">
          <cell r="A2208" t="str">
            <v>Gemi/Yat İnşa Dalı Atölyeleri</v>
          </cell>
        </row>
        <row r="2209">
          <cell r="A2209" t="str">
            <v>Gemi/Yat İnşa Dalı Atölyeleri</v>
          </cell>
        </row>
        <row r="2210">
          <cell r="A2210" t="str">
            <v>Gemi/Yat İnşa Dalı Atölyeleri</v>
          </cell>
        </row>
        <row r="2211">
          <cell r="A2211" t="str">
            <v>Gemi/Yat İnşa Dalı Atölyeleri</v>
          </cell>
        </row>
        <row r="2212">
          <cell r="A2212" t="str">
            <v>Gemi/Yat İnşa Dalı Atölyeleri</v>
          </cell>
        </row>
        <row r="2213">
          <cell r="A2213" t="str">
            <v>Gemi/Yat İnşa Dalı Atölyeleri</v>
          </cell>
        </row>
        <row r="2214">
          <cell r="A2214" t="str">
            <v>Gemi/Yat İnşa Dalı Atölyeleri</v>
          </cell>
        </row>
        <row r="2215">
          <cell r="A2215" t="str">
            <v>Gemi/Yat İnşa Dalı Atölyeleri</v>
          </cell>
        </row>
        <row r="2216">
          <cell r="A2216" t="str">
            <v>Gemi/Yat İnşa Dalı Atölyeleri</v>
          </cell>
        </row>
        <row r="2217">
          <cell r="A2217" t="str">
            <v>Gemi/Yat İnşa Dalı Atölyeleri</v>
          </cell>
        </row>
        <row r="2218">
          <cell r="A2218" t="str">
            <v>Gemi/Yat İnşa Dalı Atölyeleri</v>
          </cell>
        </row>
        <row r="2219">
          <cell r="A2219" t="str">
            <v>Gemi/Yat İnşa Dalı Atölyeleri</v>
          </cell>
        </row>
        <row r="2220">
          <cell r="A2220" t="str">
            <v>Gemi/Yat İnşa Dalı Atölyeleri</v>
          </cell>
        </row>
        <row r="2221">
          <cell r="A2221" t="str">
            <v>Gemi/Yat İnşa Dalı Atölyeleri</v>
          </cell>
        </row>
        <row r="2222">
          <cell r="A2222" t="str">
            <v>Gemi/Yat İnşa Dalı Atölyeleri</v>
          </cell>
        </row>
        <row r="2223">
          <cell r="A2223" t="str">
            <v>Gemi/Yat İnşa Dalı Atölyeleri</v>
          </cell>
        </row>
        <row r="2224">
          <cell r="A2224" t="str">
            <v>Gemi/Yat İnşa Dalı Atölyeleri</v>
          </cell>
        </row>
        <row r="2225">
          <cell r="A2225" t="str">
            <v>Gemi/Yat İnşa Dalı Atölyeleri</v>
          </cell>
        </row>
        <row r="2226">
          <cell r="A2226" t="str">
            <v>Gemi/Yat İnşa Dalı Atölyeleri</v>
          </cell>
        </row>
        <row r="2227">
          <cell r="A2227" t="str">
            <v>Gemi/Yat İnşa Dalı Atölyeleri</v>
          </cell>
        </row>
        <row r="2228">
          <cell r="A2228" t="str">
            <v>Gemi/Yat İnşa Dalı Atölyeleri</v>
          </cell>
        </row>
        <row r="2229">
          <cell r="A2229" t="str">
            <v>Gemi/Yat İnşa Dalı Atölyeleri</v>
          </cell>
        </row>
        <row r="2230">
          <cell r="A2230" t="str">
            <v>Gemi/Yat İnşa Dalı Atölyeleri</v>
          </cell>
        </row>
        <row r="2231">
          <cell r="A2231" t="str">
            <v>Gemi/Yat İnşa Dalı Atölyeleri</v>
          </cell>
        </row>
        <row r="2232">
          <cell r="A2232" t="str">
            <v>Gemi/Yat İnşa Dalı Atölyeleri</v>
          </cell>
        </row>
        <row r="2233">
          <cell r="A2233" t="str">
            <v>Gemi/Yat İnşa Dalı Atölyeleri</v>
          </cell>
        </row>
        <row r="2234">
          <cell r="A2234" t="str">
            <v>Gemi/Yat İnşa Dalı Atölyeleri</v>
          </cell>
        </row>
        <row r="2235">
          <cell r="A2235" t="str">
            <v>Gemi/Yat İnşa Dalı Atölyeleri</v>
          </cell>
        </row>
        <row r="2236">
          <cell r="A2236" t="str">
            <v>Gemi/Yat İnşa Dalı Atölyeleri</v>
          </cell>
        </row>
        <row r="2237">
          <cell r="A2237" t="str">
            <v>Gemi/Yat İnşa Dalı Atölyeleri</v>
          </cell>
        </row>
        <row r="2238">
          <cell r="A2238" t="str">
            <v>Gemi/Yat İnşa Dalı Atölyeleri</v>
          </cell>
        </row>
        <row r="2239">
          <cell r="A2239" t="str">
            <v>Gemi/Yat İnşa Dalı Atölyeleri</v>
          </cell>
        </row>
        <row r="2240">
          <cell r="A2240" t="str">
            <v>Gemi/Yat İnşa Dalı Atölyeleri</v>
          </cell>
        </row>
        <row r="2241">
          <cell r="A2241" t="str">
            <v>Genel</v>
          </cell>
        </row>
        <row r="2242">
          <cell r="A2242" t="str">
            <v>Genel</v>
          </cell>
        </row>
        <row r="2243">
          <cell r="A2243" t="str">
            <v>Genel</v>
          </cell>
        </row>
        <row r="2244">
          <cell r="A2244" t="str">
            <v>Genel</v>
          </cell>
        </row>
        <row r="2245">
          <cell r="A2245" t="str">
            <v>Genel</v>
          </cell>
        </row>
        <row r="2246">
          <cell r="A2246" t="str">
            <v>Genel</v>
          </cell>
        </row>
        <row r="2247">
          <cell r="A2247" t="str">
            <v>Genel</v>
          </cell>
        </row>
        <row r="2248">
          <cell r="A2248" t="str">
            <v>Genel</v>
          </cell>
        </row>
        <row r="2249">
          <cell r="A2249" t="str">
            <v>Genel</v>
          </cell>
        </row>
        <row r="2250">
          <cell r="A2250" t="str">
            <v>Genel</v>
          </cell>
        </row>
        <row r="2251">
          <cell r="A2251" t="str">
            <v>Genel</v>
          </cell>
        </row>
        <row r="2252">
          <cell r="A2252" t="str">
            <v>Genel</v>
          </cell>
        </row>
        <row r="2253">
          <cell r="A2253" t="str">
            <v>Genel Okuma Salonu</v>
          </cell>
        </row>
        <row r="2254">
          <cell r="A2254" t="str">
            <v>Genel Okuma Salonu</v>
          </cell>
        </row>
        <row r="2255">
          <cell r="A2255" t="str">
            <v>Genel Okuma Salonu</v>
          </cell>
        </row>
        <row r="2256">
          <cell r="A2256" t="str">
            <v>Genel Okuma Salonu</v>
          </cell>
        </row>
        <row r="2257">
          <cell r="A2257" t="str">
            <v>Genel Okuma Salonu</v>
          </cell>
        </row>
        <row r="2258">
          <cell r="A2258" t="str">
            <v>Genel Okuma Salonu</v>
          </cell>
        </row>
        <row r="2259">
          <cell r="A2259" t="str">
            <v>Genel Okuma Salonu</v>
          </cell>
        </row>
        <row r="2260">
          <cell r="A2260" t="str">
            <v>Genel Okuma Salonu</v>
          </cell>
        </row>
        <row r="2261">
          <cell r="A2261" t="str">
            <v>Genel Okuma Salonu</v>
          </cell>
        </row>
        <row r="2262">
          <cell r="A2262" t="str">
            <v>Genel Okuma Salonu</v>
          </cell>
        </row>
        <row r="2263">
          <cell r="A2263" t="str">
            <v>Genel Okuma Salonu</v>
          </cell>
        </row>
        <row r="2264">
          <cell r="A2264" t="str">
            <v>Genel Okuma Salonu</v>
          </cell>
        </row>
        <row r="2265">
          <cell r="A2265" t="str">
            <v>Genel Okuma Salonu</v>
          </cell>
        </row>
        <row r="2266">
          <cell r="A2266" t="str">
            <v>Genel Okuma Salonu</v>
          </cell>
        </row>
        <row r="2267">
          <cell r="A2267" t="str">
            <v>Genel Okuma Salonu</v>
          </cell>
        </row>
        <row r="2268">
          <cell r="A2268" t="str">
            <v>Genel Okuma Salonu</v>
          </cell>
        </row>
        <row r="2269">
          <cell r="A2269" t="str">
            <v>Genel Okuma Salonu</v>
          </cell>
        </row>
        <row r="2270">
          <cell r="A2270" t="str">
            <v>Genel Okuma Salonu</v>
          </cell>
        </row>
        <row r="2271">
          <cell r="A2271" t="str">
            <v>Genel Okuma Salonu</v>
          </cell>
        </row>
        <row r="2272">
          <cell r="A2272" t="str">
            <v>Genel Okuma Salonu</v>
          </cell>
        </row>
        <row r="2273">
          <cell r="A2273" t="str">
            <v>Genel Okuma Salonu</v>
          </cell>
        </row>
        <row r="2274">
          <cell r="A2274" t="str">
            <v>Genel Okuma Salonu</v>
          </cell>
        </row>
        <row r="2275">
          <cell r="A2275" t="str">
            <v>Genel Okuma Salonu</v>
          </cell>
        </row>
        <row r="2276">
          <cell r="A2276" t="str">
            <v>Genel Okuma Salonu</v>
          </cell>
        </row>
        <row r="2277">
          <cell r="A2277" t="str">
            <v>Genel Okuma Salonu</v>
          </cell>
        </row>
        <row r="2278">
          <cell r="A2278" t="str">
            <v>Genel Okuma Salonu</v>
          </cell>
        </row>
        <row r="2279">
          <cell r="A2279" t="str">
            <v>Genel Okuma Salonu</v>
          </cell>
        </row>
        <row r="2280">
          <cell r="A2280" t="str">
            <v>Genel Okuma Salonu</v>
          </cell>
        </row>
        <row r="2281">
          <cell r="A2281" t="str">
            <v>Genel Okuma Salonu</v>
          </cell>
        </row>
        <row r="2282">
          <cell r="A2282" t="str">
            <v>Genel Okuma Salonu</v>
          </cell>
        </row>
        <row r="2283">
          <cell r="A2283" t="str">
            <v>Genel Okuma Salonu</v>
          </cell>
        </row>
        <row r="2284">
          <cell r="A2284" t="str">
            <v>Genel Okuma Salonu</v>
          </cell>
        </row>
        <row r="2285">
          <cell r="A2285" t="str">
            <v>Genel Okuma Salonu</v>
          </cell>
        </row>
        <row r="2286">
          <cell r="A2286" t="str">
            <v>Genel Okuma Salonu</v>
          </cell>
        </row>
        <row r="2287">
          <cell r="A2287" t="str">
            <v>Gezinti Yolları</v>
          </cell>
        </row>
        <row r="2288">
          <cell r="A2288" t="str">
            <v>Gezinti Yolları</v>
          </cell>
        </row>
        <row r="2289">
          <cell r="A2289" t="str">
            <v>Gezinti Yolları</v>
          </cell>
        </row>
        <row r="2290">
          <cell r="A2290" t="str">
            <v>Gezinti Yolları</v>
          </cell>
        </row>
        <row r="2291">
          <cell r="A2291" t="str">
            <v>Gezinti Yolları</v>
          </cell>
        </row>
        <row r="2292">
          <cell r="A2292" t="str">
            <v>Gezinti Yolları</v>
          </cell>
        </row>
        <row r="2293">
          <cell r="A2293" t="str">
            <v>Gezinti Yolları</v>
          </cell>
        </row>
        <row r="2294">
          <cell r="A2294" t="str">
            <v>Gezinti Yolları</v>
          </cell>
        </row>
        <row r="2295">
          <cell r="A2295" t="str">
            <v>Gezinti Yolları</v>
          </cell>
        </row>
        <row r="2296">
          <cell r="A2296" t="str">
            <v>Gezinti Yolları</v>
          </cell>
        </row>
        <row r="2297">
          <cell r="A2297" t="str">
            <v>Gezinti Yolları</v>
          </cell>
        </row>
        <row r="2298">
          <cell r="A2298" t="str">
            <v>Gezinti Yolları</v>
          </cell>
        </row>
        <row r="2299">
          <cell r="A2299" t="str">
            <v>Gezinti Yolları</v>
          </cell>
        </row>
        <row r="2300">
          <cell r="A2300" t="str">
            <v>Gezinti Yolları</v>
          </cell>
        </row>
        <row r="2301">
          <cell r="A2301" t="str">
            <v>Gezinti Yolları</v>
          </cell>
        </row>
        <row r="2302">
          <cell r="A2302" t="str">
            <v>Gezinti Yolları</v>
          </cell>
        </row>
        <row r="2303">
          <cell r="A2303" t="str">
            <v>Gezinti Yolları</v>
          </cell>
        </row>
        <row r="2304">
          <cell r="A2304" t="str">
            <v>Gezinti Yolları</v>
          </cell>
        </row>
        <row r="2305">
          <cell r="A2305" t="str">
            <v>Gezinti Yolları</v>
          </cell>
        </row>
        <row r="2306">
          <cell r="A2306" t="str">
            <v>Gezinti Yolları</v>
          </cell>
        </row>
        <row r="2307">
          <cell r="A2307" t="str">
            <v>Gezinti Yolları</v>
          </cell>
        </row>
        <row r="2308">
          <cell r="A2308" t="str">
            <v>Gıda Kontrol Laboratuvarı</v>
          </cell>
        </row>
        <row r="2309">
          <cell r="A2309" t="str">
            <v>Gıda Kontrol Laboratuvarı</v>
          </cell>
        </row>
        <row r="2310">
          <cell r="A2310" t="str">
            <v>Gıda Kontrol Laboratuvarı</v>
          </cell>
        </row>
        <row r="2311">
          <cell r="A2311" t="str">
            <v>Gıda Kontrol Laboratuvarı</v>
          </cell>
        </row>
        <row r="2312">
          <cell r="A2312" t="str">
            <v>Gıda Kontrol Laboratuvarı</v>
          </cell>
        </row>
        <row r="2313">
          <cell r="A2313" t="str">
            <v>Gıda Kontrol Laboratuvarı</v>
          </cell>
        </row>
        <row r="2314">
          <cell r="A2314" t="str">
            <v>Gıda Kontrol Laboratuvarı</v>
          </cell>
        </row>
        <row r="2315">
          <cell r="A2315" t="str">
            <v>Gıda Kontrol Laboratuvarı</v>
          </cell>
        </row>
        <row r="2316">
          <cell r="A2316" t="str">
            <v>Gıda Kontrol Laboratuvarı</v>
          </cell>
        </row>
        <row r="2317">
          <cell r="A2317" t="str">
            <v>Gıda Kontrol Laboratuvarı</v>
          </cell>
        </row>
        <row r="2318">
          <cell r="A2318" t="str">
            <v>Gıda Kontrol Laboratuvarı</v>
          </cell>
        </row>
        <row r="2319">
          <cell r="A2319" t="str">
            <v>Gıda Kontrol Laboratuvarı</v>
          </cell>
        </row>
        <row r="2320">
          <cell r="A2320" t="str">
            <v>Gıda Kontrol Laboratuvarı</v>
          </cell>
        </row>
        <row r="2321">
          <cell r="A2321" t="str">
            <v>Gıda Kontrol Laboratuvarı</v>
          </cell>
        </row>
        <row r="2322">
          <cell r="A2322" t="str">
            <v>Gıda Kontrol Laboratuvarı</v>
          </cell>
        </row>
        <row r="2323">
          <cell r="A2323" t="str">
            <v>Gıda Kontrol Laboratuvarı</v>
          </cell>
        </row>
        <row r="2324">
          <cell r="A2324" t="str">
            <v>Gıda Kontrol Laboratuvarı</v>
          </cell>
        </row>
        <row r="2325">
          <cell r="A2325" t="str">
            <v>Gıda Kontrol Laboratuvarı</v>
          </cell>
        </row>
        <row r="2326">
          <cell r="A2326" t="str">
            <v>Gıda Kontrol Laboratuvarı</v>
          </cell>
        </row>
        <row r="2327">
          <cell r="A2327" t="str">
            <v>Gıda Kontrol Laboratuvarı</v>
          </cell>
        </row>
        <row r="2328">
          <cell r="A2328" t="str">
            <v>Gıda Kontrol Laboratuvarı</v>
          </cell>
        </row>
        <row r="2329">
          <cell r="A2329" t="str">
            <v>Gıda Kontrol Laboratuvarı</v>
          </cell>
        </row>
        <row r="2330">
          <cell r="A2330" t="str">
            <v>Gıda Kontrol Laboratuvarı</v>
          </cell>
        </row>
        <row r="2331">
          <cell r="A2331" t="str">
            <v>Gıda Kontrol Laboratuvarı</v>
          </cell>
        </row>
        <row r="2332">
          <cell r="A2332" t="str">
            <v>Gıda Kontrol Laboratuvarı</v>
          </cell>
        </row>
        <row r="2333">
          <cell r="A2333" t="str">
            <v>Gıda Kontrol Laboratuvarı</v>
          </cell>
        </row>
        <row r="2334">
          <cell r="A2334" t="str">
            <v>Gıda Kontrol Laboratuvarı</v>
          </cell>
        </row>
        <row r="2335">
          <cell r="A2335" t="str">
            <v>Gıda Kontrol Laboratuvarı</v>
          </cell>
        </row>
        <row r="2336">
          <cell r="A2336" t="str">
            <v>Gıda Kontrol Laboratuvarı</v>
          </cell>
        </row>
        <row r="2337">
          <cell r="A2337" t="str">
            <v>Gıda Kontrol Laboratuvarı</v>
          </cell>
        </row>
        <row r="2338">
          <cell r="A2338" t="str">
            <v>Gıda Kontrol Laboratuvarı</v>
          </cell>
        </row>
        <row r="2339">
          <cell r="A2339" t="str">
            <v>Gıda Kontrol Laboratuvarı</v>
          </cell>
        </row>
        <row r="2340">
          <cell r="A2340" t="str">
            <v>Gıda Kontrol Laboratuvarı</v>
          </cell>
        </row>
        <row r="2341">
          <cell r="A2341" t="str">
            <v>Gıda Kontrol Laboratuvarı</v>
          </cell>
        </row>
        <row r="2342">
          <cell r="A2342" t="str">
            <v>Gıda Kontrol Laboratuvarı</v>
          </cell>
        </row>
        <row r="2343">
          <cell r="A2343" t="str">
            <v>Gıda Kontrol Laboratuvarı</v>
          </cell>
        </row>
        <row r="2344">
          <cell r="A2344" t="str">
            <v>Gıda Kontrol Laboratuvarı</v>
          </cell>
        </row>
        <row r="2345">
          <cell r="A2345" t="str">
            <v>Gıda Kontrol Laboratuvarı</v>
          </cell>
        </row>
        <row r="2346">
          <cell r="A2346" t="str">
            <v>Gıda Kontrol Laboratuvarı</v>
          </cell>
        </row>
        <row r="2347">
          <cell r="A2347" t="str">
            <v>Gıda Kontrol Laboratuvarı</v>
          </cell>
        </row>
        <row r="2348">
          <cell r="A2348" t="str">
            <v>Gıda Kontrol Laboratuvarı</v>
          </cell>
        </row>
        <row r="2349">
          <cell r="A2349" t="str">
            <v>Gıda Kontrol Laboratuvarı</v>
          </cell>
        </row>
        <row r="2350">
          <cell r="A2350" t="str">
            <v>Gıda Kontrol Laboratuvarı</v>
          </cell>
        </row>
        <row r="2351">
          <cell r="A2351" t="str">
            <v>Gıda Kontrol Laboratuvarı</v>
          </cell>
        </row>
        <row r="2352">
          <cell r="A2352" t="str">
            <v>Gıda Kontrol Laboratuvarı</v>
          </cell>
        </row>
        <row r="2353">
          <cell r="A2353" t="str">
            <v>Gıda Kontrol Laboratuvarı</v>
          </cell>
        </row>
        <row r="2354">
          <cell r="A2354" t="str">
            <v>Gıda Kontrol Laboratuvarı</v>
          </cell>
        </row>
        <row r="2355">
          <cell r="A2355" t="str">
            <v>Gıda Kontrol Laboratuvarı</v>
          </cell>
        </row>
        <row r="2356">
          <cell r="A2356" t="str">
            <v>Gıda Kontrol Laboratuvarı</v>
          </cell>
        </row>
        <row r="2357">
          <cell r="A2357" t="str">
            <v>Gıda Kontrol Laboratuvarı</v>
          </cell>
        </row>
        <row r="2358">
          <cell r="A2358" t="str">
            <v>Gıda Kontrol Laboratuvarı</v>
          </cell>
        </row>
        <row r="2359">
          <cell r="A2359" t="str">
            <v>Gıda Kontrol Laboratuvarı</v>
          </cell>
        </row>
        <row r="2360">
          <cell r="A2360" t="str">
            <v>Gıda Kontrol Laboratuvarı</v>
          </cell>
        </row>
        <row r="2361">
          <cell r="A2361" t="str">
            <v>Gıda Kontrol Laboratuvarı</v>
          </cell>
        </row>
        <row r="2362">
          <cell r="A2362" t="str">
            <v>Gıda Kontrol Laboratuvarı</v>
          </cell>
        </row>
        <row r="2363">
          <cell r="A2363" t="str">
            <v>Gıda Kontrol Laboratuvarı</v>
          </cell>
        </row>
        <row r="2364">
          <cell r="A2364" t="str">
            <v>Gıda Kontrol Laboratuvarı</v>
          </cell>
        </row>
        <row r="2365">
          <cell r="A2365" t="str">
            <v>Gıda Kontrol Laboratuvarı</v>
          </cell>
        </row>
        <row r="2366">
          <cell r="A2366" t="str">
            <v>Gıda Kontrol Laboratuvarı</v>
          </cell>
        </row>
        <row r="2367">
          <cell r="A2367" t="str">
            <v>Gıda Kontrol Laboratuvarı</v>
          </cell>
        </row>
        <row r="2368">
          <cell r="A2368" t="str">
            <v>Gıda Kontrol Laboratuvarı</v>
          </cell>
        </row>
        <row r="2369">
          <cell r="A2369" t="str">
            <v>Giriş Holleri</v>
          </cell>
        </row>
        <row r="2370">
          <cell r="A2370" t="str">
            <v>Giriş Holleri</v>
          </cell>
        </row>
        <row r="2371">
          <cell r="A2371" t="str">
            <v>Giriş Holleri</v>
          </cell>
        </row>
        <row r="2372">
          <cell r="A2372" t="str">
            <v>Giriş Holleri</v>
          </cell>
        </row>
        <row r="2373">
          <cell r="A2373" t="str">
            <v>Giriş Holleri</v>
          </cell>
        </row>
        <row r="2374">
          <cell r="A2374" t="str">
            <v>Giriş Holleri</v>
          </cell>
        </row>
        <row r="2375">
          <cell r="A2375" t="str">
            <v>Giriş Holleri</v>
          </cell>
        </row>
        <row r="2376">
          <cell r="A2376" t="str">
            <v>Giriş Holleri</v>
          </cell>
        </row>
        <row r="2377">
          <cell r="A2377" t="str">
            <v>Giriş Holleri</v>
          </cell>
        </row>
        <row r="2378">
          <cell r="A2378" t="str">
            <v>Giriş Holleri</v>
          </cell>
        </row>
        <row r="2379">
          <cell r="A2379" t="str">
            <v>Giriş Holleri</v>
          </cell>
        </row>
        <row r="2380">
          <cell r="A2380" t="str">
            <v>Giriş Holleri</v>
          </cell>
        </row>
        <row r="2381">
          <cell r="A2381" t="str">
            <v>Giriş Holleri</v>
          </cell>
        </row>
        <row r="2382">
          <cell r="A2382" t="str">
            <v>Giriş Holleri</v>
          </cell>
        </row>
        <row r="2383">
          <cell r="A2383" t="str">
            <v>Giriş Holleri</v>
          </cell>
        </row>
        <row r="2384">
          <cell r="A2384" t="str">
            <v>Giriş Holleri</v>
          </cell>
        </row>
        <row r="2385">
          <cell r="A2385" t="str">
            <v>Giriş Holleri</v>
          </cell>
        </row>
        <row r="2386">
          <cell r="A2386" t="str">
            <v>Giriş Holleri</v>
          </cell>
        </row>
        <row r="2387">
          <cell r="A2387" t="str">
            <v>Giriş Holleri</v>
          </cell>
        </row>
        <row r="2388">
          <cell r="A2388" t="str">
            <v>Giriş/Fuaye</v>
          </cell>
        </row>
        <row r="2389">
          <cell r="A2389" t="str">
            <v>Giriş/Fuaye</v>
          </cell>
        </row>
        <row r="2390">
          <cell r="A2390" t="str">
            <v>Giriş/Fuaye</v>
          </cell>
        </row>
        <row r="2391">
          <cell r="A2391" t="str">
            <v>Giriş/Fuaye</v>
          </cell>
        </row>
        <row r="2392">
          <cell r="A2392" t="str">
            <v>Giriş/Fuaye</v>
          </cell>
        </row>
        <row r="2393">
          <cell r="A2393" t="str">
            <v>Giriş/Fuaye</v>
          </cell>
        </row>
        <row r="2394">
          <cell r="A2394" t="str">
            <v>Giriş/Fuaye</v>
          </cell>
        </row>
        <row r="2395">
          <cell r="A2395" t="str">
            <v>Giriş/Fuaye</v>
          </cell>
        </row>
        <row r="2396">
          <cell r="A2396" t="str">
            <v>Giriş/Fuaye</v>
          </cell>
        </row>
        <row r="2397">
          <cell r="A2397" t="str">
            <v>Giriş/Fuaye</v>
          </cell>
        </row>
        <row r="2398">
          <cell r="A2398" t="str">
            <v>Giriş/Fuaye</v>
          </cell>
        </row>
        <row r="2399">
          <cell r="A2399" t="str">
            <v>Giriş/Fuaye</v>
          </cell>
        </row>
        <row r="2400">
          <cell r="A2400" t="str">
            <v>Giriş/Fuaye</v>
          </cell>
        </row>
        <row r="2401">
          <cell r="A2401" t="str">
            <v>Giriş/Fuaye</v>
          </cell>
        </row>
        <row r="2402">
          <cell r="A2402" t="str">
            <v>Giriş/Fuaye</v>
          </cell>
        </row>
        <row r="2403">
          <cell r="A2403" t="str">
            <v>Giriş/Fuaye</v>
          </cell>
        </row>
        <row r="2404">
          <cell r="A2404" t="str">
            <v>Giriş/Fuaye</v>
          </cell>
        </row>
        <row r="2405">
          <cell r="A2405" t="str">
            <v>Giriş/Fuaye</v>
          </cell>
        </row>
        <row r="2406">
          <cell r="A2406" t="str">
            <v>Giriş/Fuaye</v>
          </cell>
        </row>
        <row r="2407">
          <cell r="A2407" t="str">
            <v>Giriş/Fuaye</v>
          </cell>
        </row>
        <row r="2408">
          <cell r="A2408" t="str">
            <v>Giriş/Fuaye</v>
          </cell>
        </row>
        <row r="2409">
          <cell r="A2409" t="str">
            <v>Giriş/Fuaye</v>
          </cell>
        </row>
        <row r="2410">
          <cell r="A2410" t="str">
            <v>Giriş/Fuaye</v>
          </cell>
        </row>
        <row r="2411">
          <cell r="A2411" t="str">
            <v>Giriş/Fuaye</v>
          </cell>
        </row>
        <row r="2412">
          <cell r="A2412" t="str">
            <v>Giriş/Fuaye</v>
          </cell>
        </row>
        <row r="2413">
          <cell r="A2413" t="str">
            <v>Giriş/Fuaye</v>
          </cell>
        </row>
        <row r="2414">
          <cell r="A2414" t="str">
            <v>Giriş/Fuaye</v>
          </cell>
        </row>
        <row r="2415">
          <cell r="A2415" t="str">
            <v>Görüşme Odası</v>
          </cell>
        </row>
        <row r="2416">
          <cell r="A2416" t="str">
            <v>Görüşme Odası</v>
          </cell>
        </row>
        <row r="2417">
          <cell r="A2417" t="str">
            <v>Görüşme Odası</v>
          </cell>
        </row>
        <row r="2418">
          <cell r="A2418" t="str">
            <v>Görüşme Odası</v>
          </cell>
        </row>
        <row r="2419">
          <cell r="A2419" t="str">
            <v>Görüşme Odası</v>
          </cell>
        </row>
        <row r="2420">
          <cell r="A2420" t="str">
            <v>Görüşme Odası</v>
          </cell>
        </row>
        <row r="2421">
          <cell r="A2421" t="str">
            <v>Görüşme Odası</v>
          </cell>
        </row>
        <row r="2422">
          <cell r="A2422" t="str">
            <v>Görüşme Odası</v>
          </cell>
        </row>
        <row r="2423">
          <cell r="A2423" t="str">
            <v>Görüşme Odası</v>
          </cell>
        </row>
        <row r="2424">
          <cell r="A2424" t="str">
            <v>Görüşme Odası</v>
          </cell>
        </row>
        <row r="2425">
          <cell r="A2425" t="str">
            <v>Görüşme Odası</v>
          </cell>
        </row>
        <row r="2426">
          <cell r="A2426" t="str">
            <v>Görüşme Odası</v>
          </cell>
        </row>
        <row r="2427">
          <cell r="A2427" t="str">
            <v>Görüşme Odası</v>
          </cell>
        </row>
        <row r="2428">
          <cell r="A2428" t="str">
            <v>Görüşme Odası</v>
          </cell>
        </row>
        <row r="2429">
          <cell r="A2429" t="str">
            <v>Görüşme Odası</v>
          </cell>
        </row>
        <row r="2430">
          <cell r="A2430" t="str">
            <v>Görüşme Odası</v>
          </cell>
        </row>
        <row r="2431">
          <cell r="A2431" t="str">
            <v>Görüşme Odası</v>
          </cell>
        </row>
        <row r="2432">
          <cell r="A2432" t="str">
            <v>Görüşme Odası</v>
          </cell>
        </row>
        <row r="2433">
          <cell r="A2433" t="str">
            <v>Görüşme Odası</v>
          </cell>
        </row>
        <row r="2434">
          <cell r="A2434" t="str">
            <v>Görüşme Odası</v>
          </cell>
        </row>
        <row r="2435">
          <cell r="A2435" t="str">
            <v>Görüşme Odası</v>
          </cell>
        </row>
        <row r="2436">
          <cell r="A2436" t="str">
            <v>Görüşme Odası</v>
          </cell>
        </row>
        <row r="2437">
          <cell r="A2437" t="str">
            <v>Görüşme Odası</v>
          </cell>
        </row>
        <row r="2438">
          <cell r="A2438" t="str">
            <v>Görüşme Odası</v>
          </cell>
        </row>
        <row r="2439">
          <cell r="A2439" t="str">
            <v>Görüşme Odası</v>
          </cell>
        </row>
        <row r="2440">
          <cell r="A2440" t="str">
            <v>Görüşme Odası</v>
          </cell>
        </row>
        <row r="2441">
          <cell r="A2441" t="str">
            <v>Görüşme Odası</v>
          </cell>
        </row>
        <row r="2442">
          <cell r="A2442" t="str">
            <v>Güvenlik</v>
          </cell>
        </row>
        <row r="2443">
          <cell r="A2443" t="str">
            <v>Güvenlik</v>
          </cell>
        </row>
        <row r="2444">
          <cell r="A2444" t="str">
            <v>Güvenlik</v>
          </cell>
        </row>
        <row r="2445">
          <cell r="A2445" t="str">
            <v>Güvenlik</v>
          </cell>
        </row>
        <row r="2446">
          <cell r="A2446" t="str">
            <v>Güvenlik</v>
          </cell>
        </row>
        <row r="2447">
          <cell r="A2447" t="str">
            <v>Güvenlik</v>
          </cell>
        </row>
        <row r="2448">
          <cell r="A2448" t="str">
            <v>Güvenlik</v>
          </cell>
        </row>
        <row r="2449">
          <cell r="A2449" t="str">
            <v>Güvenlik</v>
          </cell>
        </row>
        <row r="2450">
          <cell r="A2450" t="str">
            <v>Güvenlik</v>
          </cell>
        </row>
        <row r="2451">
          <cell r="A2451" t="str">
            <v>Güvenlik</v>
          </cell>
        </row>
        <row r="2452">
          <cell r="A2452" t="str">
            <v>Güvenlik</v>
          </cell>
        </row>
        <row r="2453">
          <cell r="A2453" t="str">
            <v>Güvenlik</v>
          </cell>
        </row>
        <row r="2454">
          <cell r="A2454" t="str">
            <v>Güvenlik</v>
          </cell>
        </row>
        <row r="2455">
          <cell r="A2455" t="str">
            <v>Güvenlik</v>
          </cell>
        </row>
        <row r="2456">
          <cell r="A2456" t="str">
            <v>Güvenlik</v>
          </cell>
        </row>
        <row r="2457">
          <cell r="A2457" t="str">
            <v>Güvenlik</v>
          </cell>
        </row>
        <row r="2458">
          <cell r="A2458" t="str">
            <v>Güvenlik</v>
          </cell>
        </row>
        <row r="2459">
          <cell r="A2459" t="str">
            <v>Güvenlik</v>
          </cell>
        </row>
        <row r="2460">
          <cell r="A2460" t="str">
            <v>Güvenlik</v>
          </cell>
        </row>
        <row r="2461">
          <cell r="A2461" t="str">
            <v>Güvenlik</v>
          </cell>
        </row>
        <row r="2462">
          <cell r="A2462" t="str">
            <v>Güvenlik</v>
          </cell>
        </row>
        <row r="2463">
          <cell r="A2463" t="str">
            <v>Güvenlik</v>
          </cell>
        </row>
        <row r="2464">
          <cell r="A2464" t="str">
            <v>Güvenlik</v>
          </cell>
        </row>
        <row r="2465">
          <cell r="A2465" t="str">
            <v>Güvenlik</v>
          </cell>
        </row>
        <row r="2466">
          <cell r="A2466" t="str">
            <v>Güvenlik</v>
          </cell>
        </row>
        <row r="2467">
          <cell r="A2467" t="str">
            <v>Güvenlik</v>
          </cell>
        </row>
        <row r="2468">
          <cell r="A2468" t="str">
            <v>Güvenlik</v>
          </cell>
        </row>
        <row r="2469">
          <cell r="A2469" t="str">
            <v>Güvenlik</v>
          </cell>
        </row>
        <row r="2470">
          <cell r="A2470" t="str">
            <v>Güvenlik</v>
          </cell>
        </row>
        <row r="2471">
          <cell r="A2471" t="str">
            <v>Güvenlik</v>
          </cell>
        </row>
        <row r="2472">
          <cell r="A2472" t="str">
            <v>Güvenlik</v>
          </cell>
        </row>
        <row r="2473">
          <cell r="A2473" t="str">
            <v>Güvenlik</v>
          </cell>
        </row>
        <row r="2474">
          <cell r="A2474" t="str">
            <v>Güvenlik</v>
          </cell>
        </row>
        <row r="2475">
          <cell r="A2475" t="str">
            <v>Güvenlik</v>
          </cell>
        </row>
        <row r="2476">
          <cell r="A2476" t="str">
            <v>Güvenlik</v>
          </cell>
        </row>
        <row r="2477">
          <cell r="A2477" t="str">
            <v>Hakem Odası</v>
          </cell>
        </row>
        <row r="2478">
          <cell r="A2478" t="str">
            <v>Hakem Odası</v>
          </cell>
        </row>
        <row r="2479">
          <cell r="A2479" t="str">
            <v>Hakem Odası</v>
          </cell>
        </row>
        <row r="2480">
          <cell r="A2480" t="str">
            <v>Hakem Odası</v>
          </cell>
        </row>
        <row r="2481">
          <cell r="A2481" t="str">
            <v>Hakem Odası</v>
          </cell>
        </row>
        <row r="2482">
          <cell r="A2482" t="str">
            <v>Hakem Odası</v>
          </cell>
        </row>
        <row r="2483">
          <cell r="A2483" t="str">
            <v>Hakem Odası</v>
          </cell>
        </row>
        <row r="2484">
          <cell r="A2484" t="str">
            <v>Hakem Odası</v>
          </cell>
        </row>
        <row r="2485">
          <cell r="A2485" t="str">
            <v>Hakem Odası</v>
          </cell>
        </row>
        <row r="2486">
          <cell r="A2486" t="str">
            <v>Hakem Odası</v>
          </cell>
        </row>
        <row r="2487">
          <cell r="A2487" t="str">
            <v>Hakem Odası</v>
          </cell>
        </row>
        <row r="2488">
          <cell r="A2488" t="str">
            <v>Hakem Odası</v>
          </cell>
        </row>
        <row r="2489">
          <cell r="A2489" t="str">
            <v>Hakem Odası</v>
          </cell>
        </row>
        <row r="2490">
          <cell r="A2490" t="str">
            <v>Hakem Odası</v>
          </cell>
        </row>
        <row r="2491">
          <cell r="A2491" t="str">
            <v>Hakem Odası</v>
          </cell>
        </row>
        <row r="2492">
          <cell r="A2492" t="str">
            <v>Hakem Odası</v>
          </cell>
        </row>
        <row r="2493">
          <cell r="A2493" t="str">
            <v>Hakem Odası</v>
          </cell>
        </row>
        <row r="2494">
          <cell r="A2494" t="str">
            <v>Hakem Odası</v>
          </cell>
        </row>
        <row r="2495">
          <cell r="A2495" t="str">
            <v>Hakem Odası</v>
          </cell>
        </row>
        <row r="2496">
          <cell r="A2496" t="str">
            <v>Hakem Odası</v>
          </cell>
        </row>
        <row r="2497">
          <cell r="A2497" t="str">
            <v>Hakem Odası</v>
          </cell>
        </row>
        <row r="2498">
          <cell r="A2498" t="str">
            <v>Hakem Odası</v>
          </cell>
        </row>
        <row r="2499">
          <cell r="A2499" t="str">
            <v>Hakem Odası</v>
          </cell>
        </row>
        <row r="2500">
          <cell r="A2500" t="str">
            <v>Hakem Odası</v>
          </cell>
        </row>
        <row r="2501">
          <cell r="A2501" t="str">
            <v>Hakem Odası</v>
          </cell>
        </row>
        <row r="2502">
          <cell r="A2502" t="str">
            <v>Hakem Odası</v>
          </cell>
        </row>
        <row r="2503">
          <cell r="A2503" t="str">
            <v>Hakem Odası</v>
          </cell>
        </row>
        <row r="2504">
          <cell r="A2504" t="str">
            <v>Hareket Kontrol Sistemleri Atölyesi</v>
          </cell>
        </row>
        <row r="2505">
          <cell r="A2505" t="str">
            <v>Hareket Kontrol Sistemleri Atölyesi</v>
          </cell>
        </row>
        <row r="2506">
          <cell r="A2506" t="str">
            <v>Hareket Kontrol Sistemleri Atölyesi</v>
          </cell>
        </row>
        <row r="2507">
          <cell r="A2507" t="str">
            <v>Hareket Kontrol Sistemleri Atölyesi</v>
          </cell>
        </row>
        <row r="2508">
          <cell r="A2508" t="str">
            <v>Hareket Kontrol Sistemleri Atölyesi</v>
          </cell>
        </row>
        <row r="2509">
          <cell r="A2509" t="str">
            <v>Hareket Kontrol Sistemleri Atölyesi</v>
          </cell>
        </row>
        <row r="2510">
          <cell r="A2510" t="str">
            <v>Hareket Kontrol Sistemleri Atölyesi</v>
          </cell>
        </row>
        <row r="2511">
          <cell r="A2511" t="str">
            <v>Hareket Kontrol Sistemleri Atölyesi</v>
          </cell>
        </row>
        <row r="2512">
          <cell r="A2512" t="str">
            <v>Hareket Kontrol Sistemleri Atölyesi</v>
          </cell>
        </row>
        <row r="2513">
          <cell r="A2513" t="str">
            <v>Hareket Kontrol Sistemleri Atölyesi</v>
          </cell>
        </row>
        <row r="2514">
          <cell r="A2514" t="str">
            <v>Hareket Kontrol Sistemleri Atölyesi</v>
          </cell>
        </row>
        <row r="2515">
          <cell r="A2515" t="str">
            <v>Hareket Kontrol Sistemleri Atölyesi</v>
          </cell>
        </row>
        <row r="2516">
          <cell r="A2516" t="str">
            <v>Hareket Kontrol Sistemleri Atölyesi</v>
          </cell>
        </row>
        <row r="2517">
          <cell r="A2517" t="str">
            <v>Hareket Kontrol Sistemleri Atölyesi</v>
          </cell>
        </row>
        <row r="2518">
          <cell r="A2518" t="str">
            <v>Hareket Kontrol Sistemleri Atölyesi</v>
          </cell>
        </row>
        <row r="2519">
          <cell r="A2519" t="str">
            <v>Hareket Kontrol Sistemleri Atölyesi</v>
          </cell>
        </row>
        <row r="2520">
          <cell r="A2520" t="str">
            <v>Hareket Kontrol Sistemleri Atölyesi</v>
          </cell>
        </row>
        <row r="2521">
          <cell r="A2521" t="str">
            <v>Hareket Kontrol Sistemleri Atölyesi</v>
          </cell>
        </row>
        <row r="2522">
          <cell r="A2522" t="str">
            <v>Hareket Kontrol Sistemleri Atölyesi</v>
          </cell>
        </row>
        <row r="2523">
          <cell r="A2523" t="str">
            <v>Hareket Kontrol Sistemleri Atölyesi</v>
          </cell>
        </row>
        <row r="2524">
          <cell r="A2524" t="str">
            <v>Hareket Kontrol Sistemleri Atölyesi</v>
          </cell>
        </row>
        <row r="2525">
          <cell r="A2525" t="str">
            <v>Hareket Kontrol Sistemleri Atölyesi</v>
          </cell>
        </row>
        <row r="2526">
          <cell r="A2526" t="str">
            <v>Hareket Kontrol Sistemleri Atölyesi</v>
          </cell>
        </row>
        <row r="2527">
          <cell r="A2527" t="str">
            <v>Hareket Kontrol Sistemleri Atölyesi</v>
          </cell>
        </row>
        <row r="2528">
          <cell r="A2528" t="str">
            <v>Hareket Kontrol Sistemleri Atölyesi</v>
          </cell>
        </row>
        <row r="2529">
          <cell r="A2529" t="str">
            <v>Hareket Kontrol Sistemleri Atölyesi</v>
          </cell>
        </row>
        <row r="2530">
          <cell r="A2530" t="str">
            <v>Hareket Kontrol Sistemleri Atölyesi</v>
          </cell>
        </row>
        <row r="2531">
          <cell r="A2531" t="str">
            <v>Hareket Kontrol Sistemleri Atölyesi</v>
          </cell>
        </row>
        <row r="2532">
          <cell r="A2532" t="str">
            <v>Hareket Kontrol Sistemleri Atölyesi</v>
          </cell>
        </row>
        <row r="2533">
          <cell r="A2533" t="str">
            <v>Hareket Kontrol Sistemleri Atölyesi</v>
          </cell>
        </row>
        <row r="2534">
          <cell r="A2534" t="str">
            <v>Hareket Kontrol Sistemleri Atölyesi</v>
          </cell>
        </row>
        <row r="2535">
          <cell r="A2535" t="str">
            <v>Hareket Kontrol Sistemleri Atölyesi</v>
          </cell>
        </row>
        <row r="2536">
          <cell r="A2536" t="str">
            <v>Hareket Kontrol Sistemleri Atölyesi</v>
          </cell>
        </row>
        <row r="2537">
          <cell r="A2537" t="str">
            <v>Hareket Kontrol Sistemleri Atölyesi</v>
          </cell>
        </row>
        <row r="2538">
          <cell r="A2538" t="str">
            <v>Hareket Kontrol Sistemleri Atölyesi</v>
          </cell>
        </row>
        <row r="2539">
          <cell r="A2539" t="str">
            <v>Hareket Kontrol Sistemleri Atölyesi</v>
          </cell>
        </row>
        <row r="2540">
          <cell r="A2540" t="str">
            <v>Hareket Kontrol Sistemleri Atölyesi</v>
          </cell>
        </row>
        <row r="2541">
          <cell r="A2541" t="str">
            <v>Hareket Kontrol Sistemleri Atölyesi</v>
          </cell>
        </row>
        <row r="2542">
          <cell r="A2542" t="str">
            <v>Hareket Kontrol Sistemleri Atölyesi</v>
          </cell>
        </row>
        <row r="2543">
          <cell r="A2543" t="str">
            <v>Hareket Kontrol Sistemleri Atölyesi</v>
          </cell>
        </row>
        <row r="2544">
          <cell r="A2544" t="str">
            <v>Hareket Kontrol Sistemleri Atölyesi</v>
          </cell>
        </row>
        <row r="2545">
          <cell r="A2545" t="str">
            <v>Hareket Kontrol Sistemleri Atölyesi</v>
          </cell>
        </row>
        <row r="2546">
          <cell r="A2546" t="str">
            <v>Hareket Kontrol Sistemleri Atölyesi</v>
          </cell>
        </row>
        <row r="2547">
          <cell r="A2547" t="str">
            <v>Hareket Kontrol Sistemleri Atölyesi</v>
          </cell>
        </row>
        <row r="2548">
          <cell r="A2548" t="str">
            <v>Hareket Kontrol Sistemleri Atölyesi</v>
          </cell>
        </row>
        <row r="2549">
          <cell r="A2549" t="str">
            <v>Hareket Kontrol Sistemleri Atölyesi</v>
          </cell>
        </row>
        <row r="2550">
          <cell r="A2550" t="str">
            <v>Hareket Kontrol Sistemleri Atölyesi</v>
          </cell>
        </row>
        <row r="2551">
          <cell r="A2551" t="str">
            <v>Hareket Kontrol Sistemleri Atölyesi</v>
          </cell>
        </row>
        <row r="2552">
          <cell r="A2552" t="str">
            <v>Hareket Kontrol Sistemleri Atölyesi</v>
          </cell>
        </row>
        <row r="2553">
          <cell r="A2553" t="str">
            <v>Hareket Kontrol Sistemleri Atölyesi</v>
          </cell>
        </row>
        <row r="2554">
          <cell r="A2554" t="str">
            <v>Hareket Kontrol Sistemleri Atölyesi</v>
          </cell>
        </row>
        <row r="2555">
          <cell r="A2555" t="str">
            <v>Havalandırma Santrali ve Pano Odası</v>
          </cell>
        </row>
        <row r="2556">
          <cell r="A2556" t="str">
            <v>Havalandırma Santrali ve Pano Odası</v>
          </cell>
        </row>
        <row r="2557">
          <cell r="A2557" t="str">
            <v>Havalandırma Santrali ve Pano Odası</v>
          </cell>
        </row>
        <row r="2558">
          <cell r="A2558" t="str">
            <v>Havalandırma Santrali ve Pano Odası</v>
          </cell>
        </row>
        <row r="2559">
          <cell r="A2559" t="str">
            <v>Havalandırma Santrali ve Pano Odası</v>
          </cell>
        </row>
        <row r="2560">
          <cell r="A2560" t="str">
            <v>Havalandırma Santrali ve Pano Odası</v>
          </cell>
        </row>
        <row r="2561">
          <cell r="A2561" t="str">
            <v>Havalandırma Santrali ve Pano Odası</v>
          </cell>
        </row>
        <row r="2562">
          <cell r="A2562" t="str">
            <v>Havalandırma Santrali ve Pano Odası</v>
          </cell>
        </row>
        <row r="2563">
          <cell r="A2563" t="str">
            <v>Havalandırma Santrali ve Pano Odası</v>
          </cell>
        </row>
        <row r="2564">
          <cell r="A2564" t="str">
            <v>Havalandırma Santrali ve Pano Odası</v>
          </cell>
        </row>
        <row r="2565">
          <cell r="A2565" t="str">
            <v>Havalandırma Santrali ve Pano Odası</v>
          </cell>
        </row>
        <row r="2566">
          <cell r="A2566" t="str">
            <v>Havalandırma Santrali ve Pano Odası</v>
          </cell>
        </row>
        <row r="2567">
          <cell r="A2567" t="str">
            <v>Havalandırma Santrali ve Pano Odası</v>
          </cell>
        </row>
        <row r="2568">
          <cell r="A2568" t="str">
            <v>Havalandırma Santrali ve Pano Odası</v>
          </cell>
        </row>
        <row r="2569">
          <cell r="A2569" t="str">
            <v>Havalandırma Santrali ve Pano Odası</v>
          </cell>
        </row>
        <row r="2570">
          <cell r="A2570" t="str">
            <v>Havalandırma Santrali ve Pano Odası</v>
          </cell>
        </row>
        <row r="2571">
          <cell r="A2571" t="str">
            <v>Havalandırma Santrali ve Pano Odası</v>
          </cell>
        </row>
        <row r="2572">
          <cell r="A2572" t="str">
            <v>Havalandırma Santrali ve Pano Odası</v>
          </cell>
        </row>
        <row r="2573">
          <cell r="A2573" t="str">
            <v>Havalandırma Santrali ve Pano Odası</v>
          </cell>
        </row>
        <row r="2574">
          <cell r="A2574" t="str">
            <v>Havalandırma Santrali ve Pano Odası</v>
          </cell>
        </row>
        <row r="2575">
          <cell r="A2575" t="str">
            <v>Havalandırma Santrali ve Pano Odası</v>
          </cell>
        </row>
        <row r="2576">
          <cell r="A2576" t="str">
            <v>Havalandırma Santrali ve Pano Odası</v>
          </cell>
        </row>
        <row r="2577">
          <cell r="A2577" t="str">
            <v>Havalandırma Santrali ve Pano Odası</v>
          </cell>
        </row>
        <row r="2578">
          <cell r="A2578" t="str">
            <v>Havalandırma Santrali ve Pano Odası</v>
          </cell>
        </row>
        <row r="2579">
          <cell r="A2579" t="str">
            <v>Havalandırma Santrali ve Pano Odası</v>
          </cell>
        </row>
        <row r="2580">
          <cell r="A2580" t="str">
            <v>Havalandırma Santrali ve Pano Odası</v>
          </cell>
        </row>
        <row r="2581">
          <cell r="A2581" t="str">
            <v>Havalandırma Santrali ve Pano Odası</v>
          </cell>
        </row>
        <row r="2582">
          <cell r="A2582" t="str">
            <v>Havalandırma Santrali ve Pano Odası</v>
          </cell>
        </row>
        <row r="2583">
          <cell r="A2583" t="str">
            <v>Havalandırma Santrali ve Pano Odası</v>
          </cell>
        </row>
        <row r="2584">
          <cell r="A2584" t="str">
            <v>Havalandırma Santrali ve Pano Odası</v>
          </cell>
        </row>
        <row r="2585">
          <cell r="A2585" t="str">
            <v>Havalandırma Santrali ve Pano Odası</v>
          </cell>
        </row>
        <row r="2586">
          <cell r="A2586" t="str">
            <v>Havalandırma Santrali ve Pano Odası</v>
          </cell>
        </row>
        <row r="2587">
          <cell r="A2587" t="str">
            <v>Havalandırma Santrali ve Pano Odası</v>
          </cell>
        </row>
        <row r="2588">
          <cell r="A2588" t="str">
            <v>Havalandırma Santrali ve Pano Odası</v>
          </cell>
        </row>
        <row r="2589">
          <cell r="A2589" t="str">
            <v>Havalandırma Santrali ve Pano Odası</v>
          </cell>
        </row>
        <row r="2590">
          <cell r="A2590" t="str">
            <v>Havalandırma Santrali ve Pano Odası</v>
          </cell>
        </row>
        <row r="2591">
          <cell r="A2591" t="str">
            <v>Havalandırma Santrali ve Pano Odası</v>
          </cell>
        </row>
        <row r="2592">
          <cell r="A2592" t="str">
            <v>Havalandırma Santrali ve Pano Odası</v>
          </cell>
        </row>
        <row r="2593">
          <cell r="A2593" t="str">
            <v>Havalandırma Santrali ve Pano Odası</v>
          </cell>
        </row>
        <row r="2594">
          <cell r="A2594" t="str">
            <v>Havalandırma Santrali ve Pano Odası</v>
          </cell>
        </row>
        <row r="2595">
          <cell r="A2595" t="str">
            <v>Havalandırma Santrali ve Pano Odası</v>
          </cell>
        </row>
        <row r="2596">
          <cell r="A2596" t="str">
            <v>Havalandırma Santrali ve Pano Odası</v>
          </cell>
        </row>
        <row r="2597">
          <cell r="A2597" t="str">
            <v>Havalandırma Santrali ve Pano Odası</v>
          </cell>
        </row>
        <row r="2598">
          <cell r="A2598" t="str">
            <v>Havalandırma Santrali ve Pano Odası</v>
          </cell>
        </row>
        <row r="2599">
          <cell r="A2599" t="str">
            <v>Havalandırma Santrali ve Pano Odası</v>
          </cell>
        </row>
        <row r="2600">
          <cell r="A2600" t="str">
            <v>Havalandırma Santrali ve Pano Odası</v>
          </cell>
        </row>
        <row r="2601">
          <cell r="A2601" t="str">
            <v>Havalandırma Santrali ve Pano Odası</v>
          </cell>
        </row>
        <row r="2602">
          <cell r="A2602" t="str">
            <v>Havalandırma Santrali ve Pano Odası</v>
          </cell>
        </row>
        <row r="2603">
          <cell r="A2603" t="str">
            <v>Havalandırma Santrali ve Pano Odası</v>
          </cell>
        </row>
        <row r="2604">
          <cell r="A2604" t="str">
            <v>Havalandırma Santrali ve Pano Odası</v>
          </cell>
        </row>
        <row r="2605">
          <cell r="A2605" t="str">
            <v>Hidrofor Odası</v>
          </cell>
        </row>
        <row r="2606">
          <cell r="A2606" t="str">
            <v>Hidrofor Odası</v>
          </cell>
        </row>
        <row r="2607">
          <cell r="A2607" t="str">
            <v>Hidrofor Odası</v>
          </cell>
        </row>
        <row r="2608">
          <cell r="A2608" t="str">
            <v>Hidrofor Odası</v>
          </cell>
        </row>
        <row r="2609">
          <cell r="A2609" t="str">
            <v>Hidrofor Odası</v>
          </cell>
        </row>
        <row r="2610">
          <cell r="A2610" t="str">
            <v>Hidrofor Odası</v>
          </cell>
        </row>
        <row r="2611">
          <cell r="A2611" t="str">
            <v>Hidrofor Odası</v>
          </cell>
        </row>
        <row r="2612">
          <cell r="A2612" t="str">
            <v>Hidrofor Odası</v>
          </cell>
        </row>
        <row r="2613">
          <cell r="A2613" t="str">
            <v>Hidrofor Odası</v>
          </cell>
        </row>
        <row r="2614">
          <cell r="A2614" t="str">
            <v>Hidrofor Odası</v>
          </cell>
        </row>
        <row r="2615">
          <cell r="A2615" t="str">
            <v>Hidrofor Odası</v>
          </cell>
        </row>
        <row r="2616">
          <cell r="A2616" t="str">
            <v>Hidrofor Odası</v>
          </cell>
        </row>
        <row r="2617">
          <cell r="A2617" t="str">
            <v>Hidrofor Odası</v>
          </cell>
        </row>
        <row r="2618">
          <cell r="A2618" t="str">
            <v>Hidrofor Odası</v>
          </cell>
        </row>
        <row r="2619">
          <cell r="A2619" t="str">
            <v>Hidrofor Odası</v>
          </cell>
        </row>
        <row r="2620">
          <cell r="A2620" t="str">
            <v>Hidrofor Odası</v>
          </cell>
        </row>
        <row r="2621">
          <cell r="A2621" t="str">
            <v>Hidrofor Odası</v>
          </cell>
        </row>
        <row r="2622">
          <cell r="A2622" t="str">
            <v>Hidrofor Odası</v>
          </cell>
        </row>
        <row r="2623">
          <cell r="A2623" t="str">
            <v>Hidrofor Odası</v>
          </cell>
        </row>
        <row r="2624">
          <cell r="A2624" t="str">
            <v>Hidrofor Odası</v>
          </cell>
        </row>
        <row r="2625">
          <cell r="A2625" t="str">
            <v>Hidrofor Odası</v>
          </cell>
        </row>
        <row r="2626">
          <cell r="A2626" t="str">
            <v>Hidrofor Odası</v>
          </cell>
        </row>
        <row r="2627">
          <cell r="A2627" t="str">
            <v>Hidrofor Odası</v>
          </cell>
        </row>
        <row r="2628">
          <cell r="A2628" t="str">
            <v>Hidrofor Odası</v>
          </cell>
        </row>
        <row r="2629">
          <cell r="A2629" t="str">
            <v>Hidrofor Odası</v>
          </cell>
        </row>
        <row r="2630">
          <cell r="A2630" t="str">
            <v>Hidrofor Odası</v>
          </cell>
        </row>
        <row r="2631">
          <cell r="A2631" t="str">
            <v>Hidrofor Odası</v>
          </cell>
        </row>
        <row r="2632">
          <cell r="A2632" t="str">
            <v>Hidrofor Odası</v>
          </cell>
        </row>
        <row r="2633">
          <cell r="A2633" t="str">
            <v>Hidrofor Odası</v>
          </cell>
        </row>
        <row r="2634">
          <cell r="A2634" t="str">
            <v>Hidrofor Odası</v>
          </cell>
        </row>
        <row r="2635">
          <cell r="A2635" t="str">
            <v>Hidrofor Odası</v>
          </cell>
        </row>
        <row r="2636">
          <cell r="A2636" t="str">
            <v>Hidrofor Odası</v>
          </cell>
        </row>
        <row r="2637">
          <cell r="A2637" t="str">
            <v>Hidrofor Odası</v>
          </cell>
        </row>
        <row r="2638">
          <cell r="A2638" t="str">
            <v>Hidrofor Odası</v>
          </cell>
        </row>
        <row r="2639">
          <cell r="A2639" t="str">
            <v>Hidrofor Odası</v>
          </cell>
        </row>
        <row r="2640">
          <cell r="A2640" t="str">
            <v>Hidrolik Pnömatik Laboratuvarı</v>
          </cell>
        </row>
        <row r="2641">
          <cell r="A2641" t="str">
            <v>Hidrolik Pnömatik Laboratuvarı</v>
          </cell>
        </row>
        <row r="2642">
          <cell r="A2642" t="str">
            <v>Hidrolik Pnömatik Laboratuvarı</v>
          </cell>
        </row>
        <row r="2643">
          <cell r="A2643" t="str">
            <v>Hidrolik Pnömatik Laboratuvarı</v>
          </cell>
        </row>
        <row r="2644">
          <cell r="A2644" t="str">
            <v>Hidrolik Pnömatik Laboratuvarı</v>
          </cell>
        </row>
        <row r="2645">
          <cell r="A2645" t="str">
            <v>Hidrolik Pnömatik Laboratuvarı</v>
          </cell>
        </row>
        <row r="2646">
          <cell r="A2646" t="str">
            <v>Hidrolik Pnömatik Laboratuvarı</v>
          </cell>
        </row>
        <row r="2647">
          <cell r="A2647" t="str">
            <v>Hidrolik Pnömatik Laboratuvarı</v>
          </cell>
        </row>
        <row r="2648">
          <cell r="A2648" t="str">
            <v>Hidrolik Pnömatik Laboratuvarı</v>
          </cell>
        </row>
        <row r="2649">
          <cell r="A2649" t="str">
            <v>Hidrolik Pnömatik Laboratuvarı</v>
          </cell>
        </row>
        <row r="2650">
          <cell r="A2650" t="str">
            <v>Hidrolik Pnömatik Laboratuvarı</v>
          </cell>
        </row>
        <row r="2651">
          <cell r="A2651" t="str">
            <v>Hidrolik Pnömatik Laboratuvarı</v>
          </cell>
        </row>
        <row r="2652">
          <cell r="A2652" t="str">
            <v>Hidrolik Pnömatik Laboratuvarı</v>
          </cell>
        </row>
        <row r="2653">
          <cell r="A2653" t="str">
            <v>Hidrolik Pnömatik Laboratuvarı</v>
          </cell>
        </row>
        <row r="2654">
          <cell r="A2654" t="str">
            <v>Hidrolik Pnömatik Laboratuvarı</v>
          </cell>
        </row>
        <row r="2655">
          <cell r="A2655" t="str">
            <v>Hidrolik Pnömatik Laboratuvarı</v>
          </cell>
        </row>
        <row r="2656">
          <cell r="A2656" t="str">
            <v>Hidrolik Pnömatik Laboratuvarı</v>
          </cell>
        </row>
        <row r="2657">
          <cell r="A2657" t="str">
            <v>Hidrolik Pnömatik Laboratuvarı</v>
          </cell>
        </row>
        <row r="2658">
          <cell r="A2658" t="str">
            <v>Hidrolik Pnömatik Laboratuvarı</v>
          </cell>
        </row>
        <row r="2659">
          <cell r="A2659" t="str">
            <v>Hidrolik Pnömatik Laboratuvarı</v>
          </cell>
        </row>
        <row r="2660">
          <cell r="A2660" t="str">
            <v>Hidrolik Pnömatik Laboratuvarı</v>
          </cell>
        </row>
        <row r="2661">
          <cell r="A2661" t="str">
            <v>Hidrolik Pnömatik Laboratuvarı</v>
          </cell>
        </row>
        <row r="2662">
          <cell r="A2662" t="str">
            <v>Hidrolik Pnömatik Laboratuvarı</v>
          </cell>
        </row>
        <row r="2663">
          <cell r="A2663" t="str">
            <v>Hidrolik Pnömatik Laboratuvarı</v>
          </cell>
        </row>
        <row r="2664">
          <cell r="A2664" t="str">
            <v>Hidrolik Pnömatik Laboratuvarı</v>
          </cell>
        </row>
        <row r="2665">
          <cell r="A2665" t="str">
            <v>Hidrolik Pnömatik Laboratuvarı</v>
          </cell>
        </row>
        <row r="2666">
          <cell r="A2666" t="str">
            <v>Hidrolik Pnömatik Laboratuvarı</v>
          </cell>
        </row>
        <row r="2667">
          <cell r="A2667" t="str">
            <v>Hidrolik Pnömatik Laboratuvarı</v>
          </cell>
        </row>
        <row r="2668">
          <cell r="A2668" t="str">
            <v>Hidrolik Pnömatik Laboratuvarı</v>
          </cell>
        </row>
        <row r="2669">
          <cell r="A2669" t="str">
            <v>Hidrolik Pnömatik Laboratuvarı</v>
          </cell>
        </row>
        <row r="2670">
          <cell r="A2670" t="str">
            <v>Hidrolik Pnömatik Laboratuvarı</v>
          </cell>
        </row>
        <row r="2671">
          <cell r="A2671" t="str">
            <v>Hidrolik Pnömatik Laboratuvarı</v>
          </cell>
        </row>
        <row r="2672">
          <cell r="A2672" t="str">
            <v>Hidrolik Pnömatik Laboratuvarı</v>
          </cell>
        </row>
        <row r="2673">
          <cell r="A2673" t="str">
            <v>Hidrolik Pnömatik Laboratuvarı</v>
          </cell>
        </row>
        <row r="2674">
          <cell r="A2674" t="str">
            <v>Hidrolik Pnömatik Laboratuvarı</v>
          </cell>
        </row>
        <row r="2675">
          <cell r="A2675" t="str">
            <v>Hidrolik Pnömatik Laboratuvarı</v>
          </cell>
        </row>
        <row r="2676">
          <cell r="A2676" t="str">
            <v>Hidrolik Pnömatik Laboratuvarı</v>
          </cell>
        </row>
        <row r="2677">
          <cell r="A2677" t="str">
            <v>Hidrolik Pnömatik Laboratuvarı</v>
          </cell>
        </row>
        <row r="2678">
          <cell r="A2678" t="str">
            <v>Hidrolik Pnömatik Laboratuvarı</v>
          </cell>
        </row>
        <row r="2679">
          <cell r="A2679" t="str">
            <v>Hidrolik Pnömatik Laboratuvarı</v>
          </cell>
        </row>
        <row r="2680">
          <cell r="A2680" t="str">
            <v>Hidrolik Pnömatik Laboratuvarı</v>
          </cell>
        </row>
        <row r="2681">
          <cell r="A2681" t="str">
            <v>Hidrolik Pnömatik Laboratuvarı</v>
          </cell>
        </row>
        <row r="2682">
          <cell r="A2682" t="str">
            <v>Hidrolik Pnömatik Laboratuvarı</v>
          </cell>
        </row>
        <row r="2683">
          <cell r="A2683" t="str">
            <v>Hidrolik Pnömatik Laboratuvarı</v>
          </cell>
        </row>
        <row r="2684">
          <cell r="A2684" t="str">
            <v>Hidrolik Pnömatik Laboratuvarı</v>
          </cell>
        </row>
        <row r="2685">
          <cell r="A2685" t="str">
            <v>Hizmetli /Görevli /Personel Odası</v>
          </cell>
        </row>
        <row r="2686">
          <cell r="A2686" t="str">
            <v>Hizmetli /Görevli /Personel Odası</v>
          </cell>
        </row>
        <row r="2687">
          <cell r="A2687" t="str">
            <v>Hizmetli /Görevli /Personel Odası</v>
          </cell>
        </row>
        <row r="2688">
          <cell r="A2688" t="str">
            <v>Hizmetli /Görevli /Personel Odası</v>
          </cell>
        </row>
        <row r="2689">
          <cell r="A2689" t="str">
            <v>Hizmetli /Görevli /Personel Odası</v>
          </cell>
        </row>
        <row r="2690">
          <cell r="A2690" t="str">
            <v>Hizmetli /Görevli /Personel Odası</v>
          </cell>
        </row>
        <row r="2691">
          <cell r="A2691" t="str">
            <v>Hizmetli /Görevli /Personel Odası</v>
          </cell>
        </row>
        <row r="2692">
          <cell r="A2692" t="str">
            <v>Hizmetli /Görevli /Personel Odası</v>
          </cell>
        </row>
        <row r="2693">
          <cell r="A2693" t="str">
            <v>Hizmetli /Görevli /Personel Odası</v>
          </cell>
        </row>
        <row r="2694">
          <cell r="A2694" t="str">
            <v>Hizmetli /Görevli /Personel Odası</v>
          </cell>
        </row>
        <row r="2695">
          <cell r="A2695" t="str">
            <v>Hizmetli /Görevli /Personel Odası</v>
          </cell>
        </row>
        <row r="2696">
          <cell r="A2696" t="str">
            <v>Hizmetli /Görevli /Personel Odası</v>
          </cell>
        </row>
        <row r="2697">
          <cell r="A2697" t="str">
            <v>Hizmetli /Görevli /Personel Odası</v>
          </cell>
        </row>
        <row r="2698">
          <cell r="A2698" t="str">
            <v>Hizmetli /Görevli /Personel Odası</v>
          </cell>
        </row>
        <row r="2699">
          <cell r="A2699" t="str">
            <v>Hizmetli /Görevli /Personel Odası</v>
          </cell>
        </row>
        <row r="2700">
          <cell r="A2700" t="str">
            <v>Hizmetli /Görevli /Personel Odası</v>
          </cell>
        </row>
        <row r="2701">
          <cell r="A2701" t="str">
            <v>Hizmetli /Görevli /Personel Odası</v>
          </cell>
        </row>
        <row r="2702">
          <cell r="A2702" t="str">
            <v>Hizmetli /Görevli /Personel Odası</v>
          </cell>
        </row>
        <row r="2703">
          <cell r="A2703" t="str">
            <v>Hizmetli /Görevli /Personel Odası</v>
          </cell>
        </row>
        <row r="2704">
          <cell r="A2704" t="str">
            <v>Hizmetli /Görevli /Personel Odası</v>
          </cell>
        </row>
        <row r="2705">
          <cell r="A2705" t="str">
            <v>Hizmetli /Görevli /Personel Odası</v>
          </cell>
        </row>
        <row r="2706">
          <cell r="A2706" t="str">
            <v>Hizmetli /Görevli /Personel Odası</v>
          </cell>
        </row>
        <row r="2707">
          <cell r="A2707" t="str">
            <v>Hizmetli /Görevli /Personel Odası</v>
          </cell>
        </row>
        <row r="2708">
          <cell r="A2708" t="str">
            <v>Hizmetli /Görevli /Personel Odası</v>
          </cell>
        </row>
        <row r="2709">
          <cell r="A2709" t="str">
            <v>Hizmetli /Görevli /Personel Odası</v>
          </cell>
        </row>
        <row r="2710">
          <cell r="A2710" t="str">
            <v>Hizmetli /Görevli /Personel Odası</v>
          </cell>
        </row>
        <row r="2711">
          <cell r="A2711" t="str">
            <v>Hizmetli /Görevli /Personel Odası</v>
          </cell>
        </row>
        <row r="2712">
          <cell r="A2712" t="str">
            <v>Hizmetli /Görevli /Personel Odası</v>
          </cell>
        </row>
        <row r="2713">
          <cell r="A2713" t="str">
            <v>Hizmetli /Görevli /Personel Odası</v>
          </cell>
        </row>
        <row r="2714">
          <cell r="A2714" t="str">
            <v>Hizmetli /Görevli /Personel Odası</v>
          </cell>
        </row>
        <row r="2715">
          <cell r="A2715" t="str">
            <v>Hizmetli /Görevli /Personel Odası</v>
          </cell>
        </row>
        <row r="2716">
          <cell r="A2716" t="str">
            <v>Hizmetli /Görevli /Personel Odası</v>
          </cell>
        </row>
        <row r="2717">
          <cell r="A2717" t="str">
            <v>Hizmetli /Görevli /Personel Odası</v>
          </cell>
        </row>
        <row r="2718">
          <cell r="A2718" t="str">
            <v>Hobi Odası</v>
          </cell>
        </row>
        <row r="2719">
          <cell r="A2719" t="str">
            <v>Hobi Odası</v>
          </cell>
        </row>
        <row r="2720">
          <cell r="A2720" t="str">
            <v>Hobi Odası</v>
          </cell>
        </row>
        <row r="2721">
          <cell r="A2721" t="str">
            <v>Hobi Odası</v>
          </cell>
        </row>
        <row r="2722">
          <cell r="A2722" t="str">
            <v>Hobi Odası</v>
          </cell>
        </row>
        <row r="2723">
          <cell r="A2723" t="str">
            <v>Hobi Odası</v>
          </cell>
        </row>
        <row r="2724">
          <cell r="A2724" t="str">
            <v>Hobi Odası</v>
          </cell>
        </row>
        <row r="2725">
          <cell r="A2725" t="str">
            <v>Hobi Odası</v>
          </cell>
        </row>
        <row r="2726">
          <cell r="A2726" t="str">
            <v>Hobi Odası</v>
          </cell>
        </row>
        <row r="2727">
          <cell r="A2727" t="str">
            <v>Hobi Odası</v>
          </cell>
        </row>
        <row r="2728">
          <cell r="A2728" t="str">
            <v>Hobi Odası</v>
          </cell>
        </row>
        <row r="2729">
          <cell r="A2729" t="str">
            <v>Hobi Odası</v>
          </cell>
        </row>
        <row r="2730">
          <cell r="A2730" t="str">
            <v>Hobi Odası</v>
          </cell>
        </row>
        <row r="2731">
          <cell r="A2731" t="str">
            <v>Hobi Odası</v>
          </cell>
        </row>
        <row r="2732">
          <cell r="A2732" t="str">
            <v>Hobi Odası</v>
          </cell>
        </row>
        <row r="2733">
          <cell r="A2733" t="str">
            <v>Hobi Odası</v>
          </cell>
        </row>
        <row r="2734">
          <cell r="A2734" t="str">
            <v>Hobi Odası</v>
          </cell>
        </row>
        <row r="2735">
          <cell r="A2735" t="str">
            <v>Hobi Odası</v>
          </cell>
        </row>
        <row r="2736">
          <cell r="A2736" t="str">
            <v>Hobi Odası</v>
          </cell>
        </row>
        <row r="2737">
          <cell r="A2737" t="str">
            <v>Hobi Odası</v>
          </cell>
        </row>
        <row r="2738">
          <cell r="A2738" t="str">
            <v>Hobi Odası</v>
          </cell>
        </row>
        <row r="2739">
          <cell r="A2739" t="str">
            <v>Hobi Odası</v>
          </cell>
        </row>
        <row r="2740">
          <cell r="A2740" t="str">
            <v>Hobi Odası</v>
          </cell>
        </row>
        <row r="2741">
          <cell r="A2741" t="str">
            <v>Hobi Odası</v>
          </cell>
        </row>
        <row r="2742">
          <cell r="A2742" t="str">
            <v>Hobi Odası</v>
          </cell>
        </row>
        <row r="2743">
          <cell r="A2743" t="str">
            <v>Hobi Odası</v>
          </cell>
        </row>
        <row r="2744">
          <cell r="A2744" t="str">
            <v>Hobi Odası</v>
          </cell>
        </row>
        <row r="2745">
          <cell r="A2745" t="str">
            <v>Hobi Odası</v>
          </cell>
        </row>
        <row r="2746">
          <cell r="A2746" t="str">
            <v>Hobi Odası</v>
          </cell>
        </row>
        <row r="2747">
          <cell r="A2747" t="str">
            <v>Hobi Odası</v>
          </cell>
        </row>
        <row r="2748">
          <cell r="A2748" t="str">
            <v>Hurdalık</v>
          </cell>
        </row>
        <row r="2749">
          <cell r="A2749" t="str">
            <v>Hurdalık</v>
          </cell>
        </row>
        <row r="2750">
          <cell r="A2750" t="str">
            <v>Hurdalık</v>
          </cell>
        </row>
        <row r="2751">
          <cell r="A2751" t="str">
            <v>Hurdalık</v>
          </cell>
        </row>
        <row r="2752">
          <cell r="A2752" t="str">
            <v>Hurdalık</v>
          </cell>
        </row>
        <row r="2753">
          <cell r="A2753" t="str">
            <v>Hurdalık</v>
          </cell>
        </row>
        <row r="2754">
          <cell r="A2754" t="str">
            <v>Hurdalık</v>
          </cell>
        </row>
        <row r="2755">
          <cell r="A2755" t="str">
            <v>Hurdalık</v>
          </cell>
        </row>
        <row r="2756">
          <cell r="A2756" t="str">
            <v>Hurdalık</v>
          </cell>
        </row>
        <row r="2757">
          <cell r="A2757" t="str">
            <v>Hurdalık</v>
          </cell>
        </row>
        <row r="2758">
          <cell r="A2758" t="str">
            <v>Hurdalık</v>
          </cell>
        </row>
        <row r="2759">
          <cell r="A2759" t="str">
            <v>Hurdalık</v>
          </cell>
        </row>
        <row r="2760">
          <cell r="A2760" t="str">
            <v>Hurdalık</v>
          </cell>
        </row>
        <row r="2761">
          <cell r="A2761" t="str">
            <v>Hurdalık</v>
          </cell>
        </row>
        <row r="2762">
          <cell r="A2762" t="str">
            <v>Hurdalık</v>
          </cell>
        </row>
        <row r="2763">
          <cell r="A2763" t="str">
            <v>Hurdalık</v>
          </cell>
        </row>
        <row r="2764">
          <cell r="A2764" t="str">
            <v>Hurdalık</v>
          </cell>
        </row>
        <row r="2765">
          <cell r="A2765" t="str">
            <v>Hurdalık</v>
          </cell>
        </row>
        <row r="2766">
          <cell r="A2766" t="str">
            <v>Hurdalık</v>
          </cell>
        </row>
        <row r="2767">
          <cell r="A2767" t="str">
            <v>Hurdalık</v>
          </cell>
        </row>
        <row r="2768">
          <cell r="A2768" t="str">
            <v>Hurdalık</v>
          </cell>
        </row>
        <row r="2769">
          <cell r="A2769" t="str">
            <v>Hurdalık</v>
          </cell>
        </row>
        <row r="2770">
          <cell r="A2770" t="str">
            <v>Hurdalık</v>
          </cell>
        </row>
        <row r="2771">
          <cell r="A2771" t="str">
            <v>Hurdalık</v>
          </cell>
        </row>
        <row r="2772">
          <cell r="A2772" t="str">
            <v>Hurdalık</v>
          </cell>
        </row>
        <row r="2773">
          <cell r="A2773" t="str">
            <v>Hurdalık</v>
          </cell>
        </row>
        <row r="2774">
          <cell r="A2774" t="str">
            <v>Hurdalık</v>
          </cell>
        </row>
        <row r="2775">
          <cell r="A2775" t="str">
            <v>Hurdalık</v>
          </cell>
        </row>
        <row r="2776">
          <cell r="A2776" t="str">
            <v>Hurdalık</v>
          </cell>
        </row>
        <row r="2777">
          <cell r="A2777" t="str">
            <v>Hurdalık</v>
          </cell>
        </row>
        <row r="2778">
          <cell r="A2778" t="str">
            <v>Hurdalık</v>
          </cell>
        </row>
        <row r="2779">
          <cell r="A2779" t="str">
            <v>Hurdalık</v>
          </cell>
        </row>
        <row r="2780">
          <cell r="A2780" t="str">
            <v>Hurdalık</v>
          </cell>
        </row>
        <row r="2781">
          <cell r="A2781" t="str">
            <v>Hurdalık</v>
          </cell>
        </row>
        <row r="2782">
          <cell r="A2782" t="str">
            <v>Hurdalık</v>
          </cell>
        </row>
        <row r="2783">
          <cell r="A2783" t="str">
            <v>Hurdalık</v>
          </cell>
        </row>
        <row r="2784">
          <cell r="A2784" t="str">
            <v>Hurdalık</v>
          </cell>
        </row>
        <row r="2785">
          <cell r="A2785" t="str">
            <v>Isı Merkezi</v>
          </cell>
        </row>
        <row r="2786">
          <cell r="A2786" t="str">
            <v>Isı Merkezi</v>
          </cell>
        </row>
        <row r="2787">
          <cell r="A2787" t="str">
            <v>Isı Merkezi</v>
          </cell>
        </row>
        <row r="2788">
          <cell r="A2788" t="str">
            <v>Isı Merkezi</v>
          </cell>
        </row>
        <row r="2789">
          <cell r="A2789" t="str">
            <v>Isı Merkezi</v>
          </cell>
        </row>
        <row r="2790">
          <cell r="A2790" t="str">
            <v>Isı Merkezi</v>
          </cell>
        </row>
        <row r="2791">
          <cell r="A2791" t="str">
            <v>Isı Merkezi</v>
          </cell>
        </row>
        <row r="2792">
          <cell r="A2792" t="str">
            <v>Isı Merkezi</v>
          </cell>
        </row>
        <row r="2793">
          <cell r="A2793" t="str">
            <v>Isı Merkezi</v>
          </cell>
        </row>
        <row r="2794">
          <cell r="A2794" t="str">
            <v>Isı Merkezi</v>
          </cell>
        </row>
        <row r="2795">
          <cell r="A2795" t="str">
            <v>Isı Merkezi</v>
          </cell>
        </row>
        <row r="2796">
          <cell r="A2796" t="str">
            <v>Isı Merkezi</v>
          </cell>
        </row>
        <row r="2797">
          <cell r="A2797" t="str">
            <v>Isı Merkezi</v>
          </cell>
        </row>
        <row r="2798">
          <cell r="A2798" t="str">
            <v>Isı Merkezi</v>
          </cell>
        </row>
        <row r="2799">
          <cell r="A2799" t="str">
            <v>Isı Merkezi</v>
          </cell>
        </row>
        <row r="2800">
          <cell r="A2800" t="str">
            <v>Isı Merkezi</v>
          </cell>
        </row>
        <row r="2801">
          <cell r="A2801" t="str">
            <v>Isı Merkezi</v>
          </cell>
        </row>
        <row r="2802">
          <cell r="A2802" t="str">
            <v>Isı Merkezi</v>
          </cell>
        </row>
        <row r="2803">
          <cell r="A2803" t="str">
            <v>Isı Merkezi</v>
          </cell>
        </row>
        <row r="2804">
          <cell r="A2804" t="str">
            <v>Isı Merkezi</v>
          </cell>
        </row>
        <row r="2805">
          <cell r="A2805" t="str">
            <v>Isı Merkezi</v>
          </cell>
        </row>
        <row r="2806">
          <cell r="A2806" t="str">
            <v>Isı Merkezi</v>
          </cell>
        </row>
        <row r="2807">
          <cell r="A2807" t="str">
            <v>Isı Merkezi</v>
          </cell>
        </row>
        <row r="2808">
          <cell r="A2808" t="str">
            <v>Isı Merkezi</v>
          </cell>
        </row>
        <row r="2809">
          <cell r="A2809" t="str">
            <v>Isı Merkezi</v>
          </cell>
        </row>
        <row r="2810">
          <cell r="A2810" t="str">
            <v>Isı Merkezi</v>
          </cell>
        </row>
        <row r="2811">
          <cell r="A2811" t="str">
            <v>Isı Merkezi</v>
          </cell>
        </row>
        <row r="2812">
          <cell r="A2812" t="str">
            <v>Isı Merkezi</v>
          </cell>
        </row>
        <row r="2813">
          <cell r="A2813" t="str">
            <v>Isı Merkezi</v>
          </cell>
        </row>
        <row r="2814">
          <cell r="A2814" t="str">
            <v>Isı Merkezi</v>
          </cell>
        </row>
        <row r="2815">
          <cell r="A2815" t="str">
            <v>Isı Merkezi</v>
          </cell>
        </row>
        <row r="2816">
          <cell r="A2816" t="str">
            <v>Isı Merkezi</v>
          </cell>
        </row>
        <row r="2817">
          <cell r="A2817" t="str">
            <v>Isı Merkezi</v>
          </cell>
        </row>
        <row r="2818">
          <cell r="A2818" t="str">
            <v>Isı Merkezi</v>
          </cell>
        </row>
        <row r="2819">
          <cell r="A2819" t="str">
            <v>Isı Merkezi</v>
          </cell>
        </row>
        <row r="2820">
          <cell r="A2820" t="str">
            <v>Isı Merkezi</v>
          </cell>
        </row>
        <row r="2821">
          <cell r="A2821" t="str">
            <v>Isı Merkezi</v>
          </cell>
        </row>
        <row r="2822">
          <cell r="A2822" t="str">
            <v>Isı Merkezi</v>
          </cell>
        </row>
        <row r="2823">
          <cell r="A2823" t="str">
            <v>Isı Merkezi</v>
          </cell>
        </row>
        <row r="2824">
          <cell r="A2824" t="str">
            <v>Isı Merkezi</v>
          </cell>
        </row>
        <row r="2825">
          <cell r="A2825" t="str">
            <v>Isı Merkezi</v>
          </cell>
        </row>
        <row r="2826">
          <cell r="A2826" t="str">
            <v>Isı Merkezi</v>
          </cell>
        </row>
        <row r="2827">
          <cell r="A2827" t="str">
            <v>Isı Merkezi</v>
          </cell>
        </row>
        <row r="2828">
          <cell r="A2828" t="str">
            <v>Isı Merkezi</v>
          </cell>
        </row>
        <row r="2829">
          <cell r="A2829" t="str">
            <v>Isı Merkezi</v>
          </cell>
        </row>
        <row r="2830">
          <cell r="A2830" t="str">
            <v>Isı Merkezi</v>
          </cell>
        </row>
        <row r="2831">
          <cell r="A2831" t="str">
            <v>Isı Merkezi</v>
          </cell>
        </row>
        <row r="2832">
          <cell r="A2832" t="str">
            <v>Isı Merkezi</v>
          </cell>
        </row>
        <row r="2833">
          <cell r="A2833" t="str">
            <v>Isı Merkezi</v>
          </cell>
        </row>
        <row r="2834">
          <cell r="A2834" t="str">
            <v>Isı Merkezi</v>
          </cell>
        </row>
        <row r="2835">
          <cell r="A2835" t="str">
            <v>Isı Merkezi</v>
          </cell>
        </row>
        <row r="2836">
          <cell r="A2836" t="str">
            <v>Isı Merkezi</v>
          </cell>
        </row>
        <row r="2837">
          <cell r="A2837" t="str">
            <v>Isı Merkezi</v>
          </cell>
        </row>
        <row r="2838">
          <cell r="A2838" t="str">
            <v>Isı Merkezi</v>
          </cell>
        </row>
        <row r="2839">
          <cell r="A2839" t="str">
            <v>Isı Merkezi</v>
          </cell>
        </row>
        <row r="2840">
          <cell r="A2840" t="str">
            <v>Isı Merkezi</v>
          </cell>
        </row>
        <row r="2841">
          <cell r="A2841" t="str">
            <v>Isı Merkezi</v>
          </cell>
        </row>
        <row r="2842">
          <cell r="A2842" t="str">
            <v>İdari Oda</v>
          </cell>
        </row>
        <row r="2843">
          <cell r="A2843" t="str">
            <v>İdari Oda</v>
          </cell>
        </row>
        <row r="2844">
          <cell r="A2844" t="str">
            <v>İdari Oda</v>
          </cell>
        </row>
        <row r="2845">
          <cell r="A2845" t="str">
            <v>İdari Oda</v>
          </cell>
        </row>
        <row r="2846">
          <cell r="A2846" t="str">
            <v>İdari Oda</v>
          </cell>
        </row>
        <row r="2847">
          <cell r="A2847" t="str">
            <v>İdari Oda</v>
          </cell>
        </row>
        <row r="2848">
          <cell r="A2848" t="str">
            <v>İdari Oda</v>
          </cell>
        </row>
        <row r="2849">
          <cell r="A2849" t="str">
            <v>İdari Oda</v>
          </cell>
        </row>
        <row r="2850">
          <cell r="A2850" t="str">
            <v>İdari Oda</v>
          </cell>
        </row>
        <row r="2851">
          <cell r="A2851" t="str">
            <v>İdari Oda</v>
          </cell>
        </row>
        <row r="2852">
          <cell r="A2852" t="str">
            <v>İdari Oda</v>
          </cell>
        </row>
        <row r="2853">
          <cell r="A2853" t="str">
            <v>İdari Oda</v>
          </cell>
        </row>
        <row r="2854">
          <cell r="A2854" t="str">
            <v>İdari Oda</v>
          </cell>
        </row>
        <row r="2855">
          <cell r="A2855" t="str">
            <v>İdari Oda</v>
          </cell>
        </row>
        <row r="2856">
          <cell r="A2856" t="str">
            <v>İdari Oda</v>
          </cell>
        </row>
        <row r="2857">
          <cell r="A2857" t="str">
            <v>İdari Oda</v>
          </cell>
        </row>
        <row r="2858">
          <cell r="A2858" t="str">
            <v>İdari Oda</v>
          </cell>
        </row>
        <row r="2859">
          <cell r="A2859" t="str">
            <v>İdari Oda</v>
          </cell>
        </row>
        <row r="2860">
          <cell r="A2860" t="str">
            <v>İdari Oda</v>
          </cell>
        </row>
        <row r="2861">
          <cell r="A2861" t="str">
            <v>İdari Oda</v>
          </cell>
        </row>
        <row r="2862">
          <cell r="A2862" t="str">
            <v>İdari Oda</v>
          </cell>
        </row>
        <row r="2863">
          <cell r="A2863" t="str">
            <v>İdari Oda</v>
          </cell>
        </row>
        <row r="2864">
          <cell r="A2864" t="str">
            <v>İdari Oda</v>
          </cell>
        </row>
        <row r="2865">
          <cell r="A2865" t="str">
            <v>İdari Oda</v>
          </cell>
        </row>
        <row r="2866">
          <cell r="A2866" t="str">
            <v>İdari Oda</v>
          </cell>
        </row>
        <row r="2867">
          <cell r="A2867" t="str">
            <v>İdari Oda</v>
          </cell>
        </row>
        <row r="2868">
          <cell r="A2868" t="str">
            <v>İdari Oda</v>
          </cell>
        </row>
        <row r="2869">
          <cell r="A2869" t="str">
            <v>İdari Oda</v>
          </cell>
        </row>
        <row r="2870">
          <cell r="A2870" t="str">
            <v>İdari Oda</v>
          </cell>
        </row>
        <row r="2871">
          <cell r="A2871" t="str">
            <v>İklimlendirme Atölyesi</v>
          </cell>
        </row>
        <row r="2872">
          <cell r="A2872" t="str">
            <v>İklimlendirme Atölyesi</v>
          </cell>
        </row>
        <row r="2873">
          <cell r="A2873" t="str">
            <v>İklimlendirme Atölyesi</v>
          </cell>
        </row>
        <row r="2874">
          <cell r="A2874" t="str">
            <v>İklimlendirme Atölyesi</v>
          </cell>
        </row>
        <row r="2875">
          <cell r="A2875" t="str">
            <v>İklimlendirme Atölyesi</v>
          </cell>
        </row>
        <row r="2876">
          <cell r="A2876" t="str">
            <v>İklimlendirme Atölyesi</v>
          </cell>
        </row>
        <row r="2877">
          <cell r="A2877" t="str">
            <v>İklimlendirme Atölyesi</v>
          </cell>
        </row>
        <row r="2878">
          <cell r="A2878" t="str">
            <v>İklimlendirme Atölyesi</v>
          </cell>
        </row>
        <row r="2879">
          <cell r="A2879" t="str">
            <v>İklimlendirme Atölyesi</v>
          </cell>
        </row>
        <row r="2880">
          <cell r="A2880" t="str">
            <v>İklimlendirme Atölyesi</v>
          </cell>
        </row>
        <row r="2881">
          <cell r="A2881" t="str">
            <v>İklimlendirme Atölyesi</v>
          </cell>
        </row>
        <row r="2882">
          <cell r="A2882" t="str">
            <v>İklimlendirme Atölyesi</v>
          </cell>
        </row>
        <row r="2883">
          <cell r="A2883" t="str">
            <v>İklimlendirme Atölyesi</v>
          </cell>
        </row>
        <row r="2884">
          <cell r="A2884" t="str">
            <v>İklimlendirme Atölyesi</v>
          </cell>
        </row>
        <row r="2885">
          <cell r="A2885" t="str">
            <v>İklimlendirme Atölyesi</v>
          </cell>
        </row>
        <row r="2886">
          <cell r="A2886" t="str">
            <v>İklimlendirme Atölyesi</v>
          </cell>
        </row>
        <row r="2887">
          <cell r="A2887" t="str">
            <v>İklimlendirme Atölyesi</v>
          </cell>
        </row>
        <row r="2888">
          <cell r="A2888" t="str">
            <v>İklimlendirme Atölyesi</v>
          </cell>
        </row>
        <row r="2889">
          <cell r="A2889" t="str">
            <v>İklimlendirme Atölyesi</v>
          </cell>
        </row>
        <row r="2890">
          <cell r="A2890" t="str">
            <v>İklimlendirme Atölyesi</v>
          </cell>
        </row>
        <row r="2891">
          <cell r="A2891" t="str">
            <v>İklimlendirme Atölyesi</v>
          </cell>
        </row>
        <row r="2892">
          <cell r="A2892" t="str">
            <v>İklimlendirme Atölyesi</v>
          </cell>
        </row>
        <row r="2893">
          <cell r="A2893" t="str">
            <v>İklimlendirme Atölyesi</v>
          </cell>
        </row>
        <row r="2894">
          <cell r="A2894" t="str">
            <v>İklimlendirme Atölyesi</v>
          </cell>
        </row>
        <row r="2895">
          <cell r="A2895" t="str">
            <v>İklimlendirme Atölyesi</v>
          </cell>
        </row>
        <row r="2896">
          <cell r="A2896" t="str">
            <v>İklimlendirme Atölyesi</v>
          </cell>
        </row>
        <row r="2897">
          <cell r="A2897" t="str">
            <v>İklimlendirme Atölyesi</v>
          </cell>
        </row>
        <row r="2898">
          <cell r="A2898" t="str">
            <v>İklimlendirme Atölyesi</v>
          </cell>
        </row>
        <row r="2899">
          <cell r="A2899" t="str">
            <v>İklimlendirme Atölyesi</v>
          </cell>
        </row>
        <row r="2900">
          <cell r="A2900" t="str">
            <v>İklimlendirme Atölyesi</v>
          </cell>
        </row>
        <row r="2901">
          <cell r="A2901" t="str">
            <v>İklimlendirme Atölyesi</v>
          </cell>
        </row>
        <row r="2902">
          <cell r="A2902" t="str">
            <v>İklimlendirme Atölyesi</v>
          </cell>
        </row>
        <row r="2903">
          <cell r="A2903" t="str">
            <v>İklimlendirme Atölyesi</v>
          </cell>
        </row>
        <row r="2904">
          <cell r="A2904" t="str">
            <v>İklimlendirme Atölyesi</v>
          </cell>
        </row>
        <row r="2905">
          <cell r="A2905" t="str">
            <v>İklimlendirme Atölyesi</v>
          </cell>
        </row>
        <row r="2906">
          <cell r="A2906" t="str">
            <v>İklimlendirme Atölyesi</v>
          </cell>
        </row>
        <row r="2907">
          <cell r="A2907" t="str">
            <v>İklimlendirme Atölyesi</v>
          </cell>
        </row>
        <row r="2908">
          <cell r="A2908" t="str">
            <v>İklimlendirme Atölyesi</v>
          </cell>
        </row>
        <row r="2909">
          <cell r="A2909" t="str">
            <v>İklimlendirme Atölyesi</v>
          </cell>
        </row>
        <row r="2910">
          <cell r="A2910" t="str">
            <v>İklimlendirme Atölyesi</v>
          </cell>
        </row>
        <row r="2911">
          <cell r="A2911" t="str">
            <v>İklimlendirme Atölyesi</v>
          </cell>
        </row>
        <row r="2912">
          <cell r="A2912" t="str">
            <v>İklimlendirme Atölyesi</v>
          </cell>
        </row>
        <row r="2913">
          <cell r="A2913" t="str">
            <v>İklimlendirme Atölyesi</v>
          </cell>
        </row>
        <row r="2914">
          <cell r="A2914" t="str">
            <v>İklimlendirme Atölyesi</v>
          </cell>
        </row>
        <row r="2915">
          <cell r="A2915" t="str">
            <v>İklimlendirme Atölyesi</v>
          </cell>
        </row>
        <row r="2916">
          <cell r="A2916" t="str">
            <v>İklimlendirme Atölyesi</v>
          </cell>
        </row>
        <row r="2917">
          <cell r="A2917" t="str">
            <v>İklimlendirme Atölyesi</v>
          </cell>
        </row>
        <row r="2918">
          <cell r="A2918" t="str">
            <v>İklimlendirme Atölyesi</v>
          </cell>
        </row>
        <row r="2919">
          <cell r="A2919" t="str">
            <v>İklimlendirme Atölyesi</v>
          </cell>
        </row>
        <row r="2920">
          <cell r="A2920" t="str">
            <v>İklimlendirme Atölyesi</v>
          </cell>
        </row>
        <row r="2921">
          <cell r="A2921" t="str">
            <v>İklimlendirme Atölyesi</v>
          </cell>
        </row>
        <row r="2922">
          <cell r="A2922" t="str">
            <v>İklimlendirme Atölyesi</v>
          </cell>
        </row>
        <row r="2923">
          <cell r="A2923" t="str">
            <v>İklimlendirme Atölyesi</v>
          </cell>
        </row>
        <row r="2924">
          <cell r="A2924" t="str">
            <v>İmalat İşlemleri Atölyesi</v>
          </cell>
        </row>
        <row r="2925">
          <cell r="A2925" t="str">
            <v>İmalat İşlemleri Atölyesi</v>
          </cell>
        </row>
        <row r="2926">
          <cell r="A2926" t="str">
            <v>İmalat İşlemleri Atölyesi</v>
          </cell>
        </row>
        <row r="2927">
          <cell r="A2927" t="str">
            <v>İmalat İşlemleri Atölyesi</v>
          </cell>
        </row>
        <row r="2928">
          <cell r="A2928" t="str">
            <v>İmalat İşlemleri Atölyesi</v>
          </cell>
        </row>
        <row r="2929">
          <cell r="A2929" t="str">
            <v>İmalat İşlemleri Atölyesi</v>
          </cell>
        </row>
        <row r="2930">
          <cell r="A2930" t="str">
            <v>İmalat İşlemleri Atölyesi</v>
          </cell>
        </row>
        <row r="2931">
          <cell r="A2931" t="str">
            <v>İmalat İşlemleri Atölyesi</v>
          </cell>
        </row>
        <row r="2932">
          <cell r="A2932" t="str">
            <v>İmalat İşlemleri Atölyesi</v>
          </cell>
        </row>
        <row r="2933">
          <cell r="A2933" t="str">
            <v>İmalat İşlemleri Atölyesi</v>
          </cell>
        </row>
        <row r="2934">
          <cell r="A2934" t="str">
            <v>İmalat İşlemleri Atölyesi</v>
          </cell>
        </row>
        <row r="2935">
          <cell r="A2935" t="str">
            <v>İmalat İşlemleri Atölyesi</v>
          </cell>
        </row>
        <row r="2936">
          <cell r="A2936" t="str">
            <v>İmalat İşlemleri Atölyesi</v>
          </cell>
        </row>
        <row r="2937">
          <cell r="A2937" t="str">
            <v>İmalat İşlemleri Atölyesi</v>
          </cell>
        </row>
        <row r="2938">
          <cell r="A2938" t="str">
            <v>İmalat İşlemleri Atölyesi</v>
          </cell>
        </row>
        <row r="2939">
          <cell r="A2939" t="str">
            <v>İmalat İşlemleri Atölyesi</v>
          </cell>
        </row>
        <row r="2940">
          <cell r="A2940" t="str">
            <v>İmalat İşlemleri Atölyesi</v>
          </cell>
        </row>
        <row r="2941">
          <cell r="A2941" t="str">
            <v>İmalat İşlemleri Atölyesi</v>
          </cell>
        </row>
        <row r="2942">
          <cell r="A2942" t="str">
            <v>İmalat İşlemleri Atölyesi</v>
          </cell>
        </row>
        <row r="2943">
          <cell r="A2943" t="str">
            <v>İmalat İşlemleri Atölyesi</v>
          </cell>
        </row>
        <row r="2944">
          <cell r="A2944" t="str">
            <v>İmalat İşlemleri Atölyesi</v>
          </cell>
        </row>
        <row r="2945">
          <cell r="A2945" t="str">
            <v>İmalat İşlemleri Atölyesi</v>
          </cell>
        </row>
        <row r="2946">
          <cell r="A2946" t="str">
            <v>İmalat İşlemleri Atölyesi</v>
          </cell>
        </row>
        <row r="2947">
          <cell r="A2947" t="str">
            <v>İmalat İşlemleri Atölyesi</v>
          </cell>
        </row>
        <row r="2948">
          <cell r="A2948" t="str">
            <v>İmalat İşlemleri Atölyesi</v>
          </cell>
        </row>
        <row r="2949">
          <cell r="A2949" t="str">
            <v>İmalat İşlemleri Atölyesi</v>
          </cell>
        </row>
        <row r="2950">
          <cell r="A2950" t="str">
            <v>İmalat İşlemleri Atölyesi</v>
          </cell>
        </row>
        <row r="2951">
          <cell r="A2951" t="str">
            <v>İmalat İşlemleri Atölyesi</v>
          </cell>
        </row>
        <row r="2952">
          <cell r="A2952" t="str">
            <v>İmalat İşlemleri Atölyesi</v>
          </cell>
        </row>
        <row r="2953">
          <cell r="A2953" t="str">
            <v>İmalat İşlemleri Atölyesi</v>
          </cell>
        </row>
        <row r="2954">
          <cell r="A2954" t="str">
            <v>İmalat İşlemleri Atölyesi</v>
          </cell>
        </row>
        <row r="2955">
          <cell r="A2955" t="str">
            <v>İmalat İşlemleri Atölyesi</v>
          </cell>
        </row>
        <row r="2956">
          <cell r="A2956" t="str">
            <v>İmalat İşlemleri Atölyesi</v>
          </cell>
        </row>
        <row r="2957">
          <cell r="A2957" t="str">
            <v>İmalat İşlemleri Atölyesi</v>
          </cell>
        </row>
        <row r="2958">
          <cell r="A2958" t="str">
            <v>İmalat İşlemleri Atölyesi</v>
          </cell>
        </row>
        <row r="2959">
          <cell r="A2959" t="str">
            <v>İmalat İşlemleri Atölyesi</v>
          </cell>
        </row>
        <row r="2960">
          <cell r="A2960" t="str">
            <v>İmalat İşlemleri Atölyesi</v>
          </cell>
        </row>
        <row r="2961">
          <cell r="A2961" t="str">
            <v>İmalat İşlemleri Atölyesi</v>
          </cell>
        </row>
        <row r="2962">
          <cell r="A2962" t="str">
            <v>İmalat İşlemleri Atölyesi</v>
          </cell>
        </row>
        <row r="2963">
          <cell r="A2963" t="str">
            <v>İmalat İşlemleri Atölyesi</v>
          </cell>
        </row>
        <row r="2964">
          <cell r="A2964" t="str">
            <v>İmalat İşlemleri Atölyesi</v>
          </cell>
        </row>
        <row r="2965">
          <cell r="A2965" t="str">
            <v>İmalat İşlemleri Atölyesi</v>
          </cell>
        </row>
        <row r="2966">
          <cell r="A2966" t="str">
            <v>İmalat İşlemleri Atölyesi</v>
          </cell>
        </row>
        <row r="2967">
          <cell r="A2967" t="str">
            <v>İmalat İşlemleri Atölyesi</v>
          </cell>
        </row>
        <row r="2968">
          <cell r="A2968" t="str">
            <v>İmalat İşlemleri Atölyesi</v>
          </cell>
        </row>
        <row r="2969">
          <cell r="A2969" t="str">
            <v>İmalat İşlemleri Atölyesi</v>
          </cell>
        </row>
        <row r="2970">
          <cell r="A2970" t="str">
            <v>İmalat İşlemleri Atölyesi</v>
          </cell>
        </row>
        <row r="2971">
          <cell r="A2971" t="str">
            <v>İmalat İşlemleri Atölyesi</v>
          </cell>
        </row>
        <row r="2972">
          <cell r="A2972" t="str">
            <v>İmalat İşlemleri Atölyesi</v>
          </cell>
        </row>
        <row r="2973">
          <cell r="A2973" t="str">
            <v>İmalat İşlemleri Atölyesi</v>
          </cell>
        </row>
        <row r="2974">
          <cell r="A2974" t="str">
            <v>İmalat İşlemleri Atölyesi</v>
          </cell>
        </row>
        <row r="2975">
          <cell r="A2975" t="str">
            <v>İmalat İşlemleri Atölyesi</v>
          </cell>
        </row>
        <row r="2976">
          <cell r="A2976" t="str">
            <v>İmalat İşlemleri Atölyesi</v>
          </cell>
        </row>
        <row r="2977">
          <cell r="A2977" t="str">
            <v>İplik ve İplik Bitim İşlemleri Atölyesi</v>
          </cell>
        </row>
        <row r="2978">
          <cell r="A2978" t="str">
            <v>İplik ve İplik Bitim İşlemleri Atölyesi</v>
          </cell>
        </row>
        <row r="2979">
          <cell r="A2979" t="str">
            <v>İplik ve İplik Bitim İşlemleri Atölyesi</v>
          </cell>
        </row>
        <row r="2980">
          <cell r="A2980" t="str">
            <v>İplik ve İplik Bitim İşlemleri Atölyesi</v>
          </cell>
        </row>
        <row r="2981">
          <cell r="A2981" t="str">
            <v>İplik ve İplik Bitim İşlemleri Atölyesi</v>
          </cell>
        </row>
        <row r="2982">
          <cell r="A2982" t="str">
            <v>İplik ve İplik Bitim İşlemleri Atölyesi</v>
          </cell>
        </row>
        <row r="2983">
          <cell r="A2983" t="str">
            <v>İplik ve İplik Bitim İşlemleri Atölyesi</v>
          </cell>
        </row>
        <row r="2984">
          <cell r="A2984" t="str">
            <v>İplik ve İplik Bitim İşlemleri Atölyesi</v>
          </cell>
        </row>
        <row r="2985">
          <cell r="A2985" t="str">
            <v>İplik ve İplik Bitim İşlemleri Atölyesi</v>
          </cell>
        </row>
        <row r="2986">
          <cell r="A2986" t="str">
            <v>İplik ve İplik Bitim İşlemleri Atölyesi</v>
          </cell>
        </row>
        <row r="2987">
          <cell r="A2987" t="str">
            <v>İplik ve İplik Bitim İşlemleri Atölyesi</v>
          </cell>
        </row>
        <row r="2988">
          <cell r="A2988" t="str">
            <v>İplik ve İplik Bitim İşlemleri Atölyesi</v>
          </cell>
        </row>
        <row r="2989">
          <cell r="A2989" t="str">
            <v>İplik ve İplik Bitim İşlemleri Atölyesi</v>
          </cell>
        </row>
        <row r="2990">
          <cell r="A2990" t="str">
            <v>İplik ve İplik Bitim İşlemleri Atölyesi</v>
          </cell>
        </row>
        <row r="2991">
          <cell r="A2991" t="str">
            <v>İplik ve İplik Bitim İşlemleri Atölyesi</v>
          </cell>
        </row>
        <row r="2992">
          <cell r="A2992" t="str">
            <v>İplik ve İplik Bitim İşlemleri Atölyesi</v>
          </cell>
        </row>
        <row r="2993">
          <cell r="A2993" t="str">
            <v>İplik ve İplik Bitim İşlemleri Atölyesi</v>
          </cell>
        </row>
        <row r="2994">
          <cell r="A2994" t="str">
            <v>İplik ve İplik Bitim İşlemleri Atölyesi</v>
          </cell>
        </row>
        <row r="2995">
          <cell r="A2995" t="str">
            <v>İplik ve İplik Bitim İşlemleri Atölyesi</v>
          </cell>
        </row>
        <row r="2996">
          <cell r="A2996" t="str">
            <v>İplik ve İplik Bitim İşlemleri Atölyesi</v>
          </cell>
        </row>
        <row r="2997">
          <cell r="A2997" t="str">
            <v>İplik ve İplik Bitim İşlemleri Atölyesi</v>
          </cell>
        </row>
        <row r="2998">
          <cell r="A2998" t="str">
            <v>İplik ve İplik Bitim İşlemleri Atölyesi</v>
          </cell>
        </row>
        <row r="2999">
          <cell r="A2999" t="str">
            <v>İplik ve İplik Bitim İşlemleri Atölyesi</v>
          </cell>
        </row>
        <row r="3000">
          <cell r="A3000" t="str">
            <v>İplik ve İplik Bitim İşlemleri Atölyesi</v>
          </cell>
        </row>
        <row r="3001">
          <cell r="A3001" t="str">
            <v>İplik ve İplik Bitim İşlemleri Atölyesi</v>
          </cell>
        </row>
        <row r="3002">
          <cell r="A3002" t="str">
            <v>İplik ve İplik Bitim İşlemleri Atölyesi</v>
          </cell>
        </row>
        <row r="3003">
          <cell r="A3003" t="str">
            <v>İplik ve İplik Bitim İşlemleri Atölyesi</v>
          </cell>
        </row>
        <row r="3004">
          <cell r="A3004" t="str">
            <v>İplik ve İplik Bitim İşlemleri Atölyesi</v>
          </cell>
        </row>
        <row r="3005">
          <cell r="A3005" t="str">
            <v>İplik ve İplik Bitim İşlemleri Atölyesi</v>
          </cell>
        </row>
        <row r="3006">
          <cell r="A3006" t="str">
            <v>İplik ve İplik Bitim İşlemleri Atölyesi</v>
          </cell>
        </row>
        <row r="3007">
          <cell r="A3007" t="str">
            <v>İplik ve İplik Bitim İşlemleri Atölyesi</v>
          </cell>
        </row>
        <row r="3008">
          <cell r="A3008" t="str">
            <v>İplik ve İplik Bitim İşlemleri Atölyesi</v>
          </cell>
        </row>
        <row r="3009">
          <cell r="A3009" t="str">
            <v>İplik ve İplik Bitim İşlemleri Atölyesi</v>
          </cell>
        </row>
        <row r="3010">
          <cell r="A3010" t="str">
            <v>İplik ve İplik Bitim İşlemleri Atölyesi</v>
          </cell>
        </row>
        <row r="3011">
          <cell r="A3011" t="str">
            <v>İplik ve İplik Bitim İşlemleri Atölyesi</v>
          </cell>
        </row>
        <row r="3012">
          <cell r="A3012" t="str">
            <v>İplik ve İplik Bitim İşlemleri Atölyesi</v>
          </cell>
        </row>
        <row r="3013">
          <cell r="A3013" t="str">
            <v>İplik ve İplik Bitim İşlemleri Atölyesi</v>
          </cell>
        </row>
        <row r="3014">
          <cell r="A3014" t="str">
            <v>İplik ve İplik Bitim İşlemleri Atölyesi</v>
          </cell>
        </row>
        <row r="3015">
          <cell r="A3015" t="str">
            <v>İplik ve İplik Bitim İşlemleri Atölyesi</v>
          </cell>
        </row>
        <row r="3016">
          <cell r="A3016" t="str">
            <v>İplik ve İplik Bitim İşlemleri Atölyesi</v>
          </cell>
        </row>
        <row r="3017">
          <cell r="A3017" t="str">
            <v>İplik ve İplik Bitim İşlemleri Atölyesi</v>
          </cell>
        </row>
        <row r="3018">
          <cell r="A3018" t="str">
            <v>İplik ve İplik Bitim İşlemleri Atölyesi</v>
          </cell>
        </row>
        <row r="3019">
          <cell r="A3019" t="str">
            <v>İplik ve İplik Bitim İşlemleri Atölyesi</v>
          </cell>
        </row>
        <row r="3020">
          <cell r="A3020" t="str">
            <v>İplik ve İplik Bitim İşlemleri Atölyesi</v>
          </cell>
        </row>
        <row r="3021">
          <cell r="A3021" t="str">
            <v>İplik ve İplik Bitim İşlemleri Atölyesi</v>
          </cell>
        </row>
        <row r="3022">
          <cell r="A3022" t="str">
            <v>İplik ve İplik Bitim İşlemleri Atölyesi</v>
          </cell>
        </row>
        <row r="3023">
          <cell r="A3023" t="str">
            <v>İplik ve İplik Bitim İşlemleri Atölyesi</v>
          </cell>
        </row>
        <row r="3024">
          <cell r="A3024" t="str">
            <v>İplik ve İplik Bitim İşlemleri Atölyesi</v>
          </cell>
        </row>
        <row r="3025">
          <cell r="A3025" t="str">
            <v>İplik ve İplik Bitim İşlemleri Atölyesi</v>
          </cell>
        </row>
        <row r="3026">
          <cell r="A3026" t="str">
            <v>İplik ve İplik Bitim İşlemleri Atölyesi</v>
          </cell>
        </row>
        <row r="3027">
          <cell r="A3027" t="str">
            <v>İplik ve İplik Bitim İşlemleri Atölyesi</v>
          </cell>
        </row>
        <row r="3028">
          <cell r="A3028" t="str">
            <v>İplik ve İplik Bitim İşlemleri Atölyesi</v>
          </cell>
        </row>
        <row r="3029">
          <cell r="A3029" t="str">
            <v>Jeneratör Odası</v>
          </cell>
        </row>
        <row r="3030">
          <cell r="A3030" t="str">
            <v>Jeneratör Odası</v>
          </cell>
        </row>
        <row r="3031">
          <cell r="A3031" t="str">
            <v>Jeneratör Odası</v>
          </cell>
        </row>
        <row r="3032">
          <cell r="A3032" t="str">
            <v>Jeneratör Odası</v>
          </cell>
        </row>
        <row r="3033">
          <cell r="A3033" t="str">
            <v>Jeneratör Odası</v>
          </cell>
        </row>
        <row r="3034">
          <cell r="A3034" t="str">
            <v>Jeneratör Odası</v>
          </cell>
        </row>
        <row r="3035">
          <cell r="A3035" t="str">
            <v>Jeneratör Odası</v>
          </cell>
        </row>
        <row r="3036">
          <cell r="A3036" t="str">
            <v>Jeneratör Odası</v>
          </cell>
        </row>
        <row r="3037">
          <cell r="A3037" t="str">
            <v>Jeneratör Odası</v>
          </cell>
        </row>
        <row r="3038">
          <cell r="A3038" t="str">
            <v>Jeneratör Odası</v>
          </cell>
        </row>
        <row r="3039">
          <cell r="A3039" t="str">
            <v>Jeneratör Odası</v>
          </cell>
        </row>
        <row r="3040">
          <cell r="A3040" t="str">
            <v>Jeneratör Odası</v>
          </cell>
        </row>
        <row r="3041">
          <cell r="A3041" t="str">
            <v>Jeneratör Odası</v>
          </cell>
        </row>
        <row r="3042">
          <cell r="A3042" t="str">
            <v>Jeneratör Odası</v>
          </cell>
        </row>
        <row r="3043">
          <cell r="A3043" t="str">
            <v>Jeneratör Odası</v>
          </cell>
        </row>
        <row r="3044">
          <cell r="A3044" t="str">
            <v>Jeneratör Odası</v>
          </cell>
        </row>
        <row r="3045">
          <cell r="A3045" t="str">
            <v>Jeneratör Odası</v>
          </cell>
        </row>
        <row r="3046">
          <cell r="A3046" t="str">
            <v>Jeneratör Odası</v>
          </cell>
        </row>
        <row r="3047">
          <cell r="A3047" t="str">
            <v>Jeneratör Odası</v>
          </cell>
        </row>
        <row r="3048">
          <cell r="A3048" t="str">
            <v>Jeneratör Odası</v>
          </cell>
        </row>
        <row r="3049">
          <cell r="A3049" t="str">
            <v>Jeneratör Odası</v>
          </cell>
        </row>
        <row r="3050">
          <cell r="A3050" t="str">
            <v>Jeneratör Odası</v>
          </cell>
        </row>
        <row r="3051">
          <cell r="A3051" t="str">
            <v>Jeneratör Odası</v>
          </cell>
        </row>
        <row r="3052">
          <cell r="A3052" t="str">
            <v>Jeneratör Odası</v>
          </cell>
        </row>
        <row r="3053">
          <cell r="A3053" t="str">
            <v>Jeneratör Odası</v>
          </cell>
        </row>
        <row r="3054">
          <cell r="A3054" t="str">
            <v>Jeneratör Odası</v>
          </cell>
        </row>
        <row r="3055">
          <cell r="A3055" t="str">
            <v>Jeneratör Odası</v>
          </cell>
        </row>
        <row r="3056">
          <cell r="A3056" t="str">
            <v>Jeneratör Odası</v>
          </cell>
        </row>
        <row r="3057">
          <cell r="A3057" t="str">
            <v>Jeneratör Odası</v>
          </cell>
        </row>
        <row r="3058">
          <cell r="A3058" t="str">
            <v>Jeneratör Odası</v>
          </cell>
        </row>
        <row r="3059">
          <cell r="A3059" t="str">
            <v>Jeneratör Odası</v>
          </cell>
        </row>
        <row r="3060">
          <cell r="A3060" t="str">
            <v>Jeneratör Odası</v>
          </cell>
        </row>
        <row r="3061">
          <cell r="A3061" t="str">
            <v>Jeneratör Odası</v>
          </cell>
        </row>
        <row r="3062">
          <cell r="A3062" t="str">
            <v>Jeneratör Odası</v>
          </cell>
        </row>
        <row r="3063">
          <cell r="A3063" t="str">
            <v>Jeneratör Odası</v>
          </cell>
        </row>
        <row r="3064">
          <cell r="A3064" t="str">
            <v>Jeneratör Odası</v>
          </cell>
        </row>
        <row r="3065">
          <cell r="A3065" t="str">
            <v>Jeneratör Odası</v>
          </cell>
        </row>
        <row r="3066">
          <cell r="A3066" t="str">
            <v>Jeneratör Odası</v>
          </cell>
        </row>
        <row r="3067">
          <cell r="A3067" t="str">
            <v>Jeneratör Odası</v>
          </cell>
        </row>
        <row r="3068">
          <cell r="A3068" t="str">
            <v>Jeneratör Odası</v>
          </cell>
        </row>
        <row r="3069">
          <cell r="A3069" t="str">
            <v>Kalıp Atölyesi</v>
          </cell>
        </row>
        <row r="3070">
          <cell r="A3070" t="str">
            <v>Kalıp Atölyesi</v>
          </cell>
        </row>
        <row r="3071">
          <cell r="A3071" t="str">
            <v>Kalıp Atölyesi</v>
          </cell>
        </row>
        <row r="3072">
          <cell r="A3072" t="str">
            <v>Kalıp Atölyesi</v>
          </cell>
        </row>
        <row r="3073">
          <cell r="A3073" t="str">
            <v>Kalıp Atölyesi</v>
          </cell>
        </row>
        <row r="3074">
          <cell r="A3074" t="str">
            <v>Kalıp Atölyesi</v>
          </cell>
        </row>
        <row r="3075">
          <cell r="A3075" t="str">
            <v>Kalıp Atölyesi</v>
          </cell>
        </row>
        <row r="3076">
          <cell r="A3076" t="str">
            <v>Kalıp Atölyesi</v>
          </cell>
        </row>
        <row r="3077">
          <cell r="A3077" t="str">
            <v>Kalıp Atölyesi</v>
          </cell>
        </row>
        <row r="3078">
          <cell r="A3078" t="str">
            <v>Kalıp Atölyesi</v>
          </cell>
        </row>
        <row r="3079">
          <cell r="A3079" t="str">
            <v>Kalıp Atölyesi</v>
          </cell>
        </row>
        <row r="3080">
          <cell r="A3080" t="str">
            <v>Kalıp Atölyesi</v>
          </cell>
        </row>
        <row r="3081">
          <cell r="A3081" t="str">
            <v>Kalıp Atölyesi</v>
          </cell>
        </row>
        <row r="3082">
          <cell r="A3082" t="str">
            <v>Kalıp Atölyesi</v>
          </cell>
        </row>
        <row r="3083">
          <cell r="A3083" t="str">
            <v>Kalıp Atölyesi</v>
          </cell>
        </row>
        <row r="3084">
          <cell r="A3084" t="str">
            <v>Kalıp Atölyesi</v>
          </cell>
        </row>
        <row r="3085">
          <cell r="A3085" t="str">
            <v>Kalıp Atölyesi</v>
          </cell>
        </row>
        <row r="3086">
          <cell r="A3086" t="str">
            <v>Kalıp Atölyesi</v>
          </cell>
        </row>
        <row r="3087">
          <cell r="A3087" t="str">
            <v>Kalıp Atölyesi</v>
          </cell>
        </row>
        <row r="3088">
          <cell r="A3088" t="str">
            <v>Kalıp Atölyesi</v>
          </cell>
        </row>
        <row r="3089">
          <cell r="A3089" t="str">
            <v>Kalıp Atölyesi</v>
          </cell>
        </row>
        <row r="3090">
          <cell r="A3090" t="str">
            <v>Kalıp Atölyesi</v>
          </cell>
        </row>
        <row r="3091">
          <cell r="A3091" t="str">
            <v>Kalıp Atölyesi</v>
          </cell>
        </row>
        <row r="3092">
          <cell r="A3092" t="str">
            <v>Kalıp Atölyesi</v>
          </cell>
        </row>
        <row r="3093">
          <cell r="A3093" t="str">
            <v>Kalıp Atölyesi</v>
          </cell>
        </row>
        <row r="3094">
          <cell r="A3094" t="str">
            <v>Kalıp Atölyesi</v>
          </cell>
        </row>
        <row r="3095">
          <cell r="A3095" t="str">
            <v>Kalıp Atölyesi</v>
          </cell>
        </row>
        <row r="3096">
          <cell r="A3096" t="str">
            <v>Kalıp Atölyesi</v>
          </cell>
        </row>
        <row r="3097">
          <cell r="A3097" t="str">
            <v>Kalıp Atölyesi</v>
          </cell>
        </row>
        <row r="3098">
          <cell r="A3098" t="str">
            <v>Kalıp Atölyesi</v>
          </cell>
        </row>
        <row r="3099">
          <cell r="A3099" t="str">
            <v>Kalıp Atölyesi</v>
          </cell>
        </row>
        <row r="3100">
          <cell r="A3100" t="str">
            <v>Kalıp Atölyesi</v>
          </cell>
        </row>
        <row r="3101">
          <cell r="A3101" t="str">
            <v>Kalıp Atölyesi</v>
          </cell>
        </row>
        <row r="3102">
          <cell r="A3102" t="str">
            <v>Kalıp Atölyesi</v>
          </cell>
        </row>
        <row r="3103">
          <cell r="A3103" t="str">
            <v>Kalıp Atölyesi</v>
          </cell>
        </row>
        <row r="3104">
          <cell r="A3104" t="str">
            <v>Kalıp Atölyesi</v>
          </cell>
        </row>
        <row r="3105">
          <cell r="A3105" t="str">
            <v>Kalıp Atölyesi</v>
          </cell>
        </row>
        <row r="3106">
          <cell r="A3106" t="str">
            <v>Kalıp Atölyesi</v>
          </cell>
        </row>
        <row r="3107">
          <cell r="A3107" t="str">
            <v>Kalıp Atölyesi</v>
          </cell>
        </row>
        <row r="3108">
          <cell r="A3108" t="str">
            <v>Kalıp Atölyesi</v>
          </cell>
        </row>
        <row r="3109">
          <cell r="A3109" t="str">
            <v>Kalıp Atölyesi</v>
          </cell>
        </row>
        <row r="3110">
          <cell r="A3110" t="str">
            <v>Kalıp Atölyesi</v>
          </cell>
        </row>
        <row r="3111">
          <cell r="A3111" t="str">
            <v>Kalıp Atölyesi</v>
          </cell>
        </row>
        <row r="3112">
          <cell r="A3112" t="str">
            <v>Kalıp Atölyesi</v>
          </cell>
        </row>
        <row r="3113">
          <cell r="A3113" t="str">
            <v>Kalıp Atölyesi</v>
          </cell>
        </row>
        <row r="3114">
          <cell r="A3114" t="str">
            <v>Kalıp Atölyesi</v>
          </cell>
        </row>
        <row r="3115">
          <cell r="A3115" t="str">
            <v>Kalıp Atölyesi</v>
          </cell>
        </row>
        <row r="3116">
          <cell r="A3116" t="str">
            <v>Kalıp Atölyesi</v>
          </cell>
        </row>
        <row r="3117">
          <cell r="A3117" t="str">
            <v>Kalıp Atölyesi</v>
          </cell>
        </row>
        <row r="3118">
          <cell r="A3118" t="str">
            <v>Kantin-Kafeterya</v>
          </cell>
        </row>
        <row r="3119">
          <cell r="A3119" t="str">
            <v>Kantin-Kafeterya</v>
          </cell>
        </row>
        <row r="3120">
          <cell r="A3120" t="str">
            <v>Kantin-Kafeterya</v>
          </cell>
        </row>
        <row r="3121">
          <cell r="A3121" t="str">
            <v>Kantin-Kafeterya</v>
          </cell>
        </row>
        <row r="3122">
          <cell r="A3122" t="str">
            <v>Kantin-Kafeterya</v>
          </cell>
        </row>
        <row r="3123">
          <cell r="A3123" t="str">
            <v>Kantin-Kafeterya</v>
          </cell>
        </row>
        <row r="3124">
          <cell r="A3124" t="str">
            <v>Kantin-Kafeterya</v>
          </cell>
        </row>
        <row r="3125">
          <cell r="A3125" t="str">
            <v>Kantin-Kafeterya</v>
          </cell>
        </row>
        <row r="3126">
          <cell r="A3126" t="str">
            <v>Kantin-Kafeterya</v>
          </cell>
        </row>
        <row r="3127">
          <cell r="A3127" t="str">
            <v>Kantin-Kafeterya</v>
          </cell>
        </row>
        <row r="3128">
          <cell r="A3128" t="str">
            <v>Kantin-Kafeterya</v>
          </cell>
        </row>
        <row r="3129">
          <cell r="A3129" t="str">
            <v>Kantin-Kafeterya</v>
          </cell>
        </row>
        <row r="3130">
          <cell r="A3130" t="str">
            <v>Kantin-Kafeterya</v>
          </cell>
        </row>
        <row r="3131">
          <cell r="A3131" t="str">
            <v>Kantin-Kafeterya</v>
          </cell>
        </row>
        <row r="3132">
          <cell r="A3132" t="str">
            <v>Kantin-Kafeterya</v>
          </cell>
        </row>
        <row r="3133">
          <cell r="A3133" t="str">
            <v>Kantin-Kafeterya</v>
          </cell>
        </row>
        <row r="3134">
          <cell r="A3134" t="str">
            <v>Kantin-Kafeterya</v>
          </cell>
        </row>
        <row r="3135">
          <cell r="A3135" t="str">
            <v>Kantin-Kafeterya</v>
          </cell>
        </row>
        <row r="3136">
          <cell r="A3136" t="str">
            <v>Kantin-Kafeterya</v>
          </cell>
        </row>
        <row r="3137">
          <cell r="A3137" t="str">
            <v>Kantin-Kafeterya</v>
          </cell>
        </row>
        <row r="3138">
          <cell r="A3138" t="str">
            <v>Kantin-Kafeterya</v>
          </cell>
        </row>
        <row r="3139">
          <cell r="A3139" t="str">
            <v>Kantin-Kafeterya</v>
          </cell>
        </row>
        <row r="3140">
          <cell r="A3140" t="str">
            <v>Kantin-Kafeterya</v>
          </cell>
        </row>
        <row r="3141">
          <cell r="A3141" t="str">
            <v>Kantin-Kafeterya</v>
          </cell>
        </row>
        <row r="3142">
          <cell r="A3142" t="str">
            <v>Kantin-Kafeterya</v>
          </cell>
        </row>
        <row r="3143">
          <cell r="A3143" t="str">
            <v>Kantin-Kafeterya</v>
          </cell>
        </row>
        <row r="3144">
          <cell r="A3144" t="str">
            <v>Kantin-Kafeterya</v>
          </cell>
        </row>
        <row r="3145">
          <cell r="A3145" t="str">
            <v>Kantin-Kafeterya</v>
          </cell>
        </row>
        <row r="3146">
          <cell r="A3146" t="str">
            <v>Kantin-Kafeterya</v>
          </cell>
        </row>
        <row r="3147">
          <cell r="A3147" t="str">
            <v>Kantin-Kafeterya</v>
          </cell>
        </row>
        <row r="3148">
          <cell r="A3148" t="str">
            <v>Kantin-Kafeterya</v>
          </cell>
        </row>
        <row r="3149">
          <cell r="A3149" t="str">
            <v>Kantin-Kafeterya</v>
          </cell>
        </row>
        <row r="3150">
          <cell r="A3150" t="str">
            <v>Kantin-Kafeterya</v>
          </cell>
        </row>
        <row r="3151">
          <cell r="A3151" t="str">
            <v>Kantin-Kafeterya</v>
          </cell>
        </row>
        <row r="3152">
          <cell r="A3152" t="str">
            <v>Kantin-Kafeterya</v>
          </cell>
        </row>
        <row r="3153">
          <cell r="A3153" t="str">
            <v>Kantin-Kafeterya</v>
          </cell>
        </row>
        <row r="3154">
          <cell r="A3154" t="str">
            <v>Kantin-Kafeterya</v>
          </cell>
        </row>
        <row r="3155">
          <cell r="A3155" t="str">
            <v>Kantin-Kafeterya</v>
          </cell>
        </row>
        <row r="3156">
          <cell r="A3156" t="str">
            <v>Kantin-Kafeterya</v>
          </cell>
        </row>
        <row r="3157">
          <cell r="A3157" t="str">
            <v>Kantin-Kafeterya</v>
          </cell>
        </row>
        <row r="3158">
          <cell r="A3158" t="str">
            <v>Kantin-Kafeterya</v>
          </cell>
        </row>
        <row r="3159">
          <cell r="A3159" t="str">
            <v>Kantin-Kafeterya</v>
          </cell>
        </row>
        <row r="3160">
          <cell r="A3160" t="str">
            <v>Kantin-Kafeterya</v>
          </cell>
        </row>
        <row r="3161">
          <cell r="A3161" t="str">
            <v>Kantin-Kafeterya</v>
          </cell>
        </row>
        <row r="3162">
          <cell r="A3162" t="str">
            <v>Kantin-Kafeterya</v>
          </cell>
        </row>
        <row r="3163">
          <cell r="A3163" t="str">
            <v>Kantin-Kafeterya</v>
          </cell>
        </row>
        <row r="3164">
          <cell r="A3164" t="str">
            <v>Kantin-Kafeterya</v>
          </cell>
        </row>
        <row r="3165">
          <cell r="A3165" t="str">
            <v>Kantin-Kafeterya</v>
          </cell>
        </row>
        <row r="3166">
          <cell r="A3166" t="str">
            <v>Kantin-Kafeterya</v>
          </cell>
        </row>
        <row r="3167">
          <cell r="A3167" t="str">
            <v>Kantin-Kafeterya</v>
          </cell>
        </row>
        <row r="3168">
          <cell r="A3168" t="str">
            <v>Kantin-Kafeterya</v>
          </cell>
        </row>
        <row r="3169">
          <cell r="A3169" t="str">
            <v>Kantin-Kafeterya</v>
          </cell>
        </row>
        <row r="3170">
          <cell r="A3170" t="str">
            <v>Kantin-Kafeterya</v>
          </cell>
        </row>
        <row r="3171">
          <cell r="A3171" t="str">
            <v>Kantin-Kafeterya</v>
          </cell>
        </row>
        <row r="3172">
          <cell r="A3172" t="str">
            <v>Kantin-Kafeterya</v>
          </cell>
        </row>
        <row r="3173">
          <cell r="A3173" t="str">
            <v>Kantin-Kafeterya</v>
          </cell>
        </row>
        <row r="3174">
          <cell r="A3174" t="str">
            <v>Kantin-Kafeterya</v>
          </cell>
        </row>
        <row r="3175">
          <cell r="A3175" t="str">
            <v>Kantin-Kafeterya</v>
          </cell>
        </row>
        <row r="3176">
          <cell r="A3176" t="str">
            <v>Kantin-Kafeterya</v>
          </cell>
        </row>
        <row r="3177">
          <cell r="A3177" t="str">
            <v>Kantin-Kafeterya</v>
          </cell>
        </row>
        <row r="3178">
          <cell r="A3178" t="str">
            <v>Kantin-Kafeterya</v>
          </cell>
        </row>
        <row r="3179">
          <cell r="A3179" t="str">
            <v>Kantin-Kafeterya</v>
          </cell>
        </row>
        <row r="3180">
          <cell r="A3180" t="str">
            <v>Kantin-Kafeterya</v>
          </cell>
        </row>
        <row r="3181">
          <cell r="A3181" t="str">
            <v>Kantin-Kafeterya</v>
          </cell>
        </row>
        <row r="3182">
          <cell r="A3182" t="str">
            <v>Kantin-Kafeterya</v>
          </cell>
        </row>
        <row r="3183">
          <cell r="A3183" t="str">
            <v>Kantin-Kafeterya</v>
          </cell>
        </row>
        <row r="3184">
          <cell r="A3184" t="str">
            <v xml:space="preserve">Kapalı Beden Eğitimi/Spor Salonu </v>
          </cell>
        </row>
        <row r="3185">
          <cell r="A3185" t="str">
            <v xml:space="preserve">Kapalı Beden Eğitimi/Spor Salonu </v>
          </cell>
        </row>
        <row r="3186">
          <cell r="A3186" t="str">
            <v xml:space="preserve">Kapalı Beden Eğitimi/Spor Salonu </v>
          </cell>
        </row>
        <row r="3187">
          <cell r="A3187" t="str">
            <v xml:space="preserve">Kapalı Beden Eğitimi/Spor Salonu </v>
          </cell>
        </row>
        <row r="3188">
          <cell r="A3188" t="str">
            <v xml:space="preserve">Kapalı Beden Eğitimi/Spor Salonu </v>
          </cell>
        </row>
        <row r="3189">
          <cell r="A3189" t="str">
            <v xml:space="preserve">Kapalı Beden Eğitimi/Spor Salonu </v>
          </cell>
        </row>
        <row r="3190">
          <cell r="A3190" t="str">
            <v xml:space="preserve">Kapalı Beden Eğitimi/Spor Salonu </v>
          </cell>
        </row>
        <row r="3191">
          <cell r="A3191" t="str">
            <v xml:space="preserve">Kapalı Beden Eğitimi/Spor Salonu </v>
          </cell>
        </row>
        <row r="3192">
          <cell r="A3192" t="str">
            <v xml:space="preserve">Kapalı Beden Eğitimi/Spor Salonu </v>
          </cell>
        </row>
        <row r="3193">
          <cell r="A3193" t="str">
            <v xml:space="preserve">Kapalı Beden Eğitimi/Spor Salonu </v>
          </cell>
        </row>
        <row r="3194">
          <cell r="A3194" t="str">
            <v xml:space="preserve">Kapalı Beden Eğitimi/Spor Salonu </v>
          </cell>
        </row>
        <row r="3195">
          <cell r="A3195" t="str">
            <v xml:space="preserve">Kapalı Beden Eğitimi/Spor Salonu </v>
          </cell>
        </row>
        <row r="3196">
          <cell r="A3196" t="str">
            <v xml:space="preserve">Kapalı Beden Eğitimi/Spor Salonu </v>
          </cell>
        </row>
        <row r="3197">
          <cell r="A3197" t="str">
            <v xml:space="preserve">Kapalı Beden Eğitimi/Spor Salonu </v>
          </cell>
        </row>
        <row r="3198">
          <cell r="A3198" t="str">
            <v xml:space="preserve">Kapalı Beden Eğitimi/Spor Salonu </v>
          </cell>
        </row>
        <row r="3199">
          <cell r="A3199" t="str">
            <v xml:space="preserve">Kapalı Beden Eğitimi/Spor Salonu </v>
          </cell>
        </row>
        <row r="3200">
          <cell r="A3200" t="str">
            <v xml:space="preserve">Kapalı Beden Eğitimi/Spor Salonu </v>
          </cell>
        </row>
        <row r="3201">
          <cell r="A3201" t="str">
            <v xml:space="preserve">Kapalı Beden Eğitimi/Spor Salonu </v>
          </cell>
        </row>
        <row r="3202">
          <cell r="A3202" t="str">
            <v xml:space="preserve">Kapalı Beden Eğitimi/Spor Salonu </v>
          </cell>
        </row>
        <row r="3203">
          <cell r="A3203" t="str">
            <v xml:space="preserve">Kapalı Beden Eğitimi/Spor Salonu </v>
          </cell>
        </row>
        <row r="3204">
          <cell r="A3204" t="str">
            <v xml:space="preserve">Kapalı Beden Eğitimi/Spor Salonu </v>
          </cell>
        </row>
        <row r="3205">
          <cell r="A3205" t="str">
            <v xml:space="preserve">Kapalı Beden Eğitimi/Spor Salonu </v>
          </cell>
        </row>
        <row r="3206">
          <cell r="A3206" t="str">
            <v xml:space="preserve">Kapalı Beden Eğitimi/Spor Salonu </v>
          </cell>
        </row>
        <row r="3207">
          <cell r="A3207" t="str">
            <v xml:space="preserve">Kapalı Beden Eğitimi/Spor Salonu </v>
          </cell>
        </row>
        <row r="3208">
          <cell r="A3208" t="str">
            <v xml:space="preserve">Kapalı Beden Eğitimi/Spor Salonu </v>
          </cell>
        </row>
        <row r="3209">
          <cell r="A3209" t="str">
            <v xml:space="preserve">Kapalı Beden Eğitimi/Spor Salonu </v>
          </cell>
        </row>
        <row r="3210">
          <cell r="A3210" t="str">
            <v xml:space="preserve">Kapalı Beden Eğitimi/Spor Salonu </v>
          </cell>
        </row>
        <row r="3211">
          <cell r="A3211" t="str">
            <v xml:space="preserve">Kapalı Beden Eğitimi/Spor Salonu </v>
          </cell>
        </row>
        <row r="3212">
          <cell r="A3212" t="str">
            <v>Kapalı Teneffüs Alanı</v>
          </cell>
        </row>
        <row r="3213">
          <cell r="A3213" t="str">
            <v>Kapalı Teneffüs Alanı</v>
          </cell>
        </row>
        <row r="3214">
          <cell r="A3214" t="str">
            <v>Kapalı Teneffüs Alanı</v>
          </cell>
        </row>
        <row r="3215">
          <cell r="A3215" t="str">
            <v>Kapalı Teneffüs Alanı</v>
          </cell>
        </row>
        <row r="3216">
          <cell r="A3216" t="str">
            <v>Kapalı Teneffüs Alanı</v>
          </cell>
        </row>
        <row r="3217">
          <cell r="A3217" t="str">
            <v>Kapalı Teneffüs Alanı</v>
          </cell>
        </row>
        <row r="3218">
          <cell r="A3218" t="str">
            <v>Kapalı Teneffüs Alanı</v>
          </cell>
        </row>
        <row r="3219">
          <cell r="A3219" t="str">
            <v>Kapalı Teneffüs Alanı</v>
          </cell>
        </row>
        <row r="3220">
          <cell r="A3220" t="str">
            <v>Kapalı Teneffüs Alanı</v>
          </cell>
        </row>
        <row r="3221">
          <cell r="A3221" t="str">
            <v>Kapalı Teneffüs Alanı</v>
          </cell>
        </row>
        <row r="3222">
          <cell r="A3222" t="str">
            <v>Kapalı Teneffüs Alanı</v>
          </cell>
        </row>
        <row r="3223">
          <cell r="A3223" t="str">
            <v>Kapalı Teneffüs Alanı</v>
          </cell>
        </row>
        <row r="3224">
          <cell r="A3224" t="str">
            <v>Kapalı Teneffüs Alanı</v>
          </cell>
        </row>
        <row r="3225">
          <cell r="A3225" t="str">
            <v>Kapalı Teneffüs Alanı</v>
          </cell>
        </row>
        <row r="3226">
          <cell r="A3226" t="str">
            <v>Kapalı Teneffüs Alanı</v>
          </cell>
        </row>
        <row r="3227">
          <cell r="A3227" t="str">
            <v>Kapalı Teneffüs Alanı</v>
          </cell>
        </row>
        <row r="3228">
          <cell r="A3228" t="str">
            <v>Kapalı Teneffüs Alanı</v>
          </cell>
        </row>
        <row r="3229">
          <cell r="A3229" t="str">
            <v>Kapalı Teneffüs Alanı</v>
          </cell>
        </row>
        <row r="3230">
          <cell r="A3230" t="str">
            <v>Kat Ofisi</v>
          </cell>
        </row>
        <row r="3231">
          <cell r="A3231" t="str">
            <v>Kat Ofisi</v>
          </cell>
        </row>
        <row r="3232">
          <cell r="A3232" t="str">
            <v>Kat Ofisi</v>
          </cell>
        </row>
        <row r="3233">
          <cell r="A3233" t="str">
            <v>Kat Ofisi</v>
          </cell>
        </row>
        <row r="3234">
          <cell r="A3234" t="str">
            <v>Kat Ofisi</v>
          </cell>
        </row>
        <row r="3235">
          <cell r="A3235" t="str">
            <v>Kat Ofisi</v>
          </cell>
        </row>
        <row r="3236">
          <cell r="A3236" t="str">
            <v>Kat Ofisi</v>
          </cell>
        </row>
        <row r="3237">
          <cell r="A3237" t="str">
            <v>Kat Ofisi</v>
          </cell>
        </row>
        <row r="3238">
          <cell r="A3238" t="str">
            <v>Kat Ofisi</v>
          </cell>
        </row>
        <row r="3239">
          <cell r="A3239" t="str">
            <v>Kat Ofisi</v>
          </cell>
        </row>
        <row r="3240">
          <cell r="A3240" t="str">
            <v>Kat Ofisi</v>
          </cell>
        </row>
        <row r="3241">
          <cell r="A3241" t="str">
            <v>Kat Ofisi</v>
          </cell>
        </row>
        <row r="3242">
          <cell r="A3242" t="str">
            <v>Kat Ofisi</v>
          </cell>
        </row>
        <row r="3243">
          <cell r="A3243" t="str">
            <v>Kat Ofisi</v>
          </cell>
        </row>
        <row r="3244">
          <cell r="A3244" t="str">
            <v>Kat Ofisi</v>
          </cell>
        </row>
        <row r="3245">
          <cell r="A3245" t="str">
            <v>Kat Ofisi</v>
          </cell>
        </row>
        <row r="3246">
          <cell r="A3246" t="str">
            <v>Kat Ofisi</v>
          </cell>
        </row>
        <row r="3247">
          <cell r="A3247" t="str">
            <v>Kat Ofisi</v>
          </cell>
        </row>
        <row r="3248">
          <cell r="A3248" t="str">
            <v>Kat Ofisi</v>
          </cell>
        </row>
        <row r="3249">
          <cell r="A3249" t="str">
            <v>Kat Ofisi</v>
          </cell>
        </row>
        <row r="3250">
          <cell r="A3250" t="str">
            <v>Kat Ofisi</v>
          </cell>
        </row>
        <row r="3251">
          <cell r="A3251" t="str">
            <v>Kat Ofisi</v>
          </cell>
        </row>
        <row r="3252">
          <cell r="A3252" t="str">
            <v>Kat Ofisi</v>
          </cell>
        </row>
        <row r="3253">
          <cell r="A3253" t="str">
            <v>Kat Ofisi</v>
          </cell>
        </row>
        <row r="3254">
          <cell r="A3254" t="str">
            <v>Kat Ofisi</v>
          </cell>
        </row>
        <row r="3255">
          <cell r="A3255" t="str">
            <v>Kat Ofisi</v>
          </cell>
        </row>
        <row r="3256">
          <cell r="A3256" t="str">
            <v>Kat Ofisi</v>
          </cell>
        </row>
        <row r="3257">
          <cell r="A3257" t="str">
            <v>Kat Ofisi</v>
          </cell>
        </row>
        <row r="3258">
          <cell r="A3258" t="str">
            <v>Kat Ofisi</v>
          </cell>
        </row>
        <row r="3259">
          <cell r="A3259" t="str">
            <v>Kat Ofisi</v>
          </cell>
        </row>
        <row r="3260">
          <cell r="A3260" t="str">
            <v>Kat Ofisi</v>
          </cell>
        </row>
        <row r="3261">
          <cell r="A3261" t="str">
            <v>Kat Ofisi</v>
          </cell>
        </row>
        <row r="3262">
          <cell r="A3262" t="str">
            <v>Kat Ofisi</v>
          </cell>
        </row>
        <row r="3263">
          <cell r="A3263" t="str">
            <v>Kat Ofisi</v>
          </cell>
        </row>
        <row r="3264">
          <cell r="A3264" t="str">
            <v>Katı Atık Toplama Alanı</v>
          </cell>
        </row>
        <row r="3265">
          <cell r="A3265" t="str">
            <v>Katı Atık Toplama Alanı</v>
          </cell>
        </row>
        <row r="3266">
          <cell r="A3266" t="str">
            <v>Katı Atık Toplama Alanı</v>
          </cell>
        </row>
        <row r="3267">
          <cell r="A3267" t="str">
            <v>Katı Atık Toplama Alanı</v>
          </cell>
        </row>
        <row r="3268">
          <cell r="A3268" t="str">
            <v>Katı Atık Toplama Alanı</v>
          </cell>
        </row>
        <row r="3269">
          <cell r="A3269" t="str">
            <v>Katı Atık Toplama Alanı</v>
          </cell>
        </row>
        <row r="3270">
          <cell r="A3270" t="str">
            <v>Katı Atık Toplama Alanı</v>
          </cell>
        </row>
        <row r="3271">
          <cell r="A3271" t="str">
            <v>Katı Atık Toplama Alanı</v>
          </cell>
        </row>
        <row r="3272">
          <cell r="A3272" t="str">
            <v>Katı Atık Toplama Alanı</v>
          </cell>
        </row>
        <row r="3273">
          <cell r="A3273" t="str">
            <v>Katı Atık Toplama Alanı</v>
          </cell>
        </row>
        <row r="3274">
          <cell r="A3274" t="str">
            <v>Katı Atık Toplama Alanı</v>
          </cell>
        </row>
        <row r="3275">
          <cell r="A3275" t="str">
            <v>Katı Atık Toplama Alanı</v>
          </cell>
        </row>
        <row r="3276">
          <cell r="A3276" t="str">
            <v>Katı Atık Toplama Alanı</v>
          </cell>
        </row>
        <row r="3277">
          <cell r="A3277" t="str">
            <v>Katı Atık Toplama Alanı</v>
          </cell>
        </row>
        <row r="3278">
          <cell r="A3278" t="str">
            <v>Katı Atık Toplama Alanı</v>
          </cell>
        </row>
        <row r="3279">
          <cell r="A3279" t="str">
            <v>Katı Atık Toplama Alanı</v>
          </cell>
        </row>
        <row r="3280">
          <cell r="A3280" t="str">
            <v>Katı Atık Toplama Alanı</v>
          </cell>
        </row>
        <row r="3281">
          <cell r="A3281" t="str">
            <v>Katı Atık Toplama Alanı</v>
          </cell>
        </row>
        <row r="3282">
          <cell r="A3282" t="str">
            <v>Katı Atık Toplama Alanı</v>
          </cell>
        </row>
        <row r="3283">
          <cell r="A3283" t="str">
            <v>Katı Atık Toplama Alanı</v>
          </cell>
        </row>
        <row r="3284">
          <cell r="A3284" t="str">
            <v>Katı Atık Toplama Alanı</v>
          </cell>
        </row>
        <row r="3285">
          <cell r="A3285" t="str">
            <v>Katı Atık Toplama Alanı</v>
          </cell>
        </row>
        <row r="3286">
          <cell r="A3286" t="str">
            <v>Katı Atık Toplama Alanı</v>
          </cell>
        </row>
        <row r="3287">
          <cell r="A3287" t="str">
            <v>Katı Atık Toplama Alanı</v>
          </cell>
        </row>
        <row r="3288">
          <cell r="A3288" t="str">
            <v>Katı Atık Toplama Alanı</v>
          </cell>
        </row>
        <row r="3289">
          <cell r="A3289" t="str">
            <v>Katı Atık Toplama Alanı</v>
          </cell>
        </row>
        <row r="3290">
          <cell r="A3290" t="str">
            <v>Katı Atık Toplama Alanı</v>
          </cell>
        </row>
        <row r="3291">
          <cell r="A3291" t="str">
            <v>Katı Atık Toplama Alanı</v>
          </cell>
        </row>
        <row r="3292">
          <cell r="A3292" t="str">
            <v>Katı Atık Toplama Alanı</v>
          </cell>
        </row>
        <row r="3293">
          <cell r="A3293" t="str">
            <v>Katı Atık Toplama Alanı</v>
          </cell>
        </row>
        <row r="3294">
          <cell r="A3294" t="str">
            <v>Katı Atık Toplama Alanı</v>
          </cell>
        </row>
        <row r="3295">
          <cell r="A3295" t="str">
            <v>Katı Atık Toplama Alanı</v>
          </cell>
        </row>
        <row r="3296">
          <cell r="A3296" t="str">
            <v>Katı Atık Toplama Alanı</v>
          </cell>
        </row>
        <row r="3297">
          <cell r="A3297" t="str">
            <v>Katı Atık Toplama Alanı</v>
          </cell>
        </row>
        <row r="3298">
          <cell r="A3298" t="str">
            <v>Katı Atık Toplama Alanı</v>
          </cell>
        </row>
        <row r="3299">
          <cell r="A3299" t="str">
            <v>Katı Atık Toplama Alanı</v>
          </cell>
        </row>
        <row r="3300">
          <cell r="A3300" t="str">
            <v>Katı Atık Toplama Alanı</v>
          </cell>
        </row>
        <row r="3301">
          <cell r="A3301" t="str">
            <v>Kaynak Atölyesi</v>
          </cell>
        </row>
        <row r="3302">
          <cell r="A3302" t="str">
            <v>Kaynak Atölyesi</v>
          </cell>
        </row>
        <row r="3303">
          <cell r="A3303" t="str">
            <v>Kaynak Atölyesi</v>
          </cell>
        </row>
        <row r="3304">
          <cell r="A3304" t="str">
            <v>Kaynak Atölyesi</v>
          </cell>
        </row>
        <row r="3305">
          <cell r="A3305" t="str">
            <v>Kaynak Atölyesi</v>
          </cell>
        </row>
        <row r="3306">
          <cell r="A3306" t="str">
            <v>Kaynak Atölyesi</v>
          </cell>
        </row>
        <row r="3307">
          <cell r="A3307" t="str">
            <v>Kaynak Atölyesi</v>
          </cell>
        </row>
        <row r="3308">
          <cell r="A3308" t="str">
            <v>Kaynak Atölyesi</v>
          </cell>
        </row>
        <row r="3309">
          <cell r="A3309" t="str">
            <v>Kaynak Atölyesi</v>
          </cell>
        </row>
        <row r="3310">
          <cell r="A3310" t="str">
            <v>Kaynak Atölyesi</v>
          </cell>
        </row>
        <row r="3311">
          <cell r="A3311" t="str">
            <v>Kaynak Atölyesi</v>
          </cell>
        </row>
        <row r="3312">
          <cell r="A3312" t="str">
            <v>Kaynak Atölyesi</v>
          </cell>
        </row>
        <row r="3313">
          <cell r="A3313" t="str">
            <v>Kaynak Atölyesi</v>
          </cell>
        </row>
        <row r="3314">
          <cell r="A3314" t="str">
            <v>Kaynak Atölyesi</v>
          </cell>
        </row>
        <row r="3315">
          <cell r="A3315" t="str">
            <v>Kaynak Atölyesi</v>
          </cell>
        </row>
        <row r="3316">
          <cell r="A3316" t="str">
            <v>Kaynak Atölyesi</v>
          </cell>
        </row>
        <row r="3317">
          <cell r="A3317" t="str">
            <v>Kaynak Atölyesi</v>
          </cell>
        </row>
        <row r="3318">
          <cell r="A3318" t="str">
            <v>Kaynak Atölyesi</v>
          </cell>
        </row>
        <row r="3319">
          <cell r="A3319" t="str">
            <v>Kaynak Atölyesi</v>
          </cell>
        </row>
        <row r="3320">
          <cell r="A3320" t="str">
            <v>Kaynak Atölyesi</v>
          </cell>
        </row>
        <row r="3321">
          <cell r="A3321" t="str">
            <v>Kaynak Atölyesi</v>
          </cell>
        </row>
        <row r="3322">
          <cell r="A3322" t="str">
            <v>Kaynak Atölyesi</v>
          </cell>
        </row>
        <row r="3323">
          <cell r="A3323" t="str">
            <v>Kaynak Atölyesi</v>
          </cell>
        </row>
        <row r="3324">
          <cell r="A3324" t="str">
            <v>Kaynak Atölyesi</v>
          </cell>
        </row>
        <row r="3325">
          <cell r="A3325" t="str">
            <v>Kaynak Atölyesi</v>
          </cell>
        </row>
        <row r="3326">
          <cell r="A3326" t="str">
            <v>Kaynak Atölyesi</v>
          </cell>
        </row>
        <row r="3327">
          <cell r="A3327" t="str">
            <v>Kaynak Atölyesi</v>
          </cell>
        </row>
        <row r="3328">
          <cell r="A3328" t="str">
            <v>Kaynak Atölyesi</v>
          </cell>
        </row>
        <row r="3329">
          <cell r="A3329" t="str">
            <v>Kaynak Atölyesi</v>
          </cell>
        </row>
        <row r="3330">
          <cell r="A3330" t="str">
            <v>Kaynak Atölyesi</v>
          </cell>
        </row>
        <row r="3331">
          <cell r="A3331" t="str">
            <v>Kaynak Atölyesi</v>
          </cell>
        </row>
        <row r="3332">
          <cell r="A3332" t="str">
            <v>Kaynak Atölyesi</v>
          </cell>
        </row>
        <row r="3333">
          <cell r="A3333" t="str">
            <v>Kaynak Atölyesi</v>
          </cell>
        </row>
        <row r="3334">
          <cell r="A3334" t="str">
            <v>Kaynak Atölyesi</v>
          </cell>
        </row>
        <row r="3335">
          <cell r="A3335" t="str">
            <v>Kaynak Atölyesi</v>
          </cell>
        </row>
        <row r="3336">
          <cell r="A3336" t="str">
            <v>Kaynak Atölyesi</v>
          </cell>
        </row>
        <row r="3337">
          <cell r="A3337" t="str">
            <v>Kaynak Atölyesi</v>
          </cell>
        </row>
        <row r="3338">
          <cell r="A3338" t="str">
            <v>Kaynak Atölyesi</v>
          </cell>
        </row>
        <row r="3339">
          <cell r="A3339" t="str">
            <v>Kaynak Atölyesi</v>
          </cell>
        </row>
        <row r="3340">
          <cell r="A3340" t="str">
            <v>Kaynak Atölyesi</v>
          </cell>
        </row>
        <row r="3341">
          <cell r="A3341" t="str">
            <v>Kaynak Atölyesi</v>
          </cell>
        </row>
        <row r="3342">
          <cell r="A3342" t="str">
            <v>Kaynak Atölyesi</v>
          </cell>
        </row>
        <row r="3343">
          <cell r="A3343" t="str">
            <v>Kaynak Atölyesi</v>
          </cell>
        </row>
        <row r="3344">
          <cell r="A3344" t="str">
            <v>Kaynak Atölyesi</v>
          </cell>
        </row>
        <row r="3345">
          <cell r="A3345" t="str">
            <v>Kaynak Atölyesi</v>
          </cell>
        </row>
        <row r="3346">
          <cell r="A3346" t="str">
            <v>Kaynak Atölyesi</v>
          </cell>
        </row>
        <row r="3347">
          <cell r="A3347" t="str">
            <v>Kaynak Atölyesi</v>
          </cell>
        </row>
        <row r="3348">
          <cell r="A3348" t="str">
            <v>Kazalar/Hastalıklar</v>
          </cell>
        </row>
        <row r="3349">
          <cell r="A3349" t="str">
            <v>Kazalar/Hastalıklar</v>
          </cell>
        </row>
        <row r="3350">
          <cell r="A3350" t="str">
            <v>Kazalar/Hastalıklar</v>
          </cell>
        </row>
        <row r="3351">
          <cell r="A3351" t="str">
            <v>Kimya Laboratuvarı</v>
          </cell>
        </row>
        <row r="3352">
          <cell r="A3352" t="str">
            <v>Kimya Laboratuvarı</v>
          </cell>
        </row>
        <row r="3353">
          <cell r="A3353" t="str">
            <v>Kimya Laboratuvarı</v>
          </cell>
        </row>
        <row r="3354">
          <cell r="A3354" t="str">
            <v>Kimya Laboratuvarı</v>
          </cell>
        </row>
        <row r="3355">
          <cell r="A3355" t="str">
            <v>Kimya Laboratuvarı</v>
          </cell>
        </row>
        <row r="3356">
          <cell r="A3356" t="str">
            <v>Kimya Laboratuvarı</v>
          </cell>
        </row>
        <row r="3357">
          <cell r="A3357" t="str">
            <v>Kimya Laboratuvarı</v>
          </cell>
        </row>
        <row r="3358">
          <cell r="A3358" t="str">
            <v>Kimya Laboratuvarı</v>
          </cell>
        </row>
        <row r="3359">
          <cell r="A3359" t="str">
            <v>Kimya Laboratuvarı</v>
          </cell>
        </row>
        <row r="3360">
          <cell r="A3360" t="str">
            <v>Kimya Laboratuvarı</v>
          </cell>
        </row>
        <row r="3361">
          <cell r="A3361" t="str">
            <v>Kimya Laboratuvarı</v>
          </cell>
        </row>
        <row r="3362">
          <cell r="A3362" t="str">
            <v>Kimya Laboratuvarı</v>
          </cell>
        </row>
        <row r="3363">
          <cell r="A3363" t="str">
            <v>Kimya Laboratuvarı</v>
          </cell>
        </row>
        <row r="3364">
          <cell r="A3364" t="str">
            <v>Kimya Laboratuvarı</v>
          </cell>
        </row>
        <row r="3365">
          <cell r="A3365" t="str">
            <v>Kimya Laboratuvarı</v>
          </cell>
        </row>
        <row r="3366">
          <cell r="A3366" t="str">
            <v>Kimya Laboratuvarı</v>
          </cell>
        </row>
        <row r="3367">
          <cell r="A3367" t="str">
            <v>Kimya Laboratuvarı</v>
          </cell>
        </row>
        <row r="3368">
          <cell r="A3368" t="str">
            <v>Kimya Laboratuvarı</v>
          </cell>
        </row>
        <row r="3369">
          <cell r="A3369" t="str">
            <v>Kimya Laboratuvarı</v>
          </cell>
        </row>
        <row r="3370">
          <cell r="A3370" t="str">
            <v>Kimya Laboratuvarı</v>
          </cell>
        </row>
        <row r="3371">
          <cell r="A3371" t="str">
            <v>Kimya Laboratuvarı</v>
          </cell>
        </row>
        <row r="3372">
          <cell r="A3372" t="str">
            <v>Kimya Laboratuvarı</v>
          </cell>
        </row>
        <row r="3373">
          <cell r="A3373" t="str">
            <v>Kimya Laboratuvarı</v>
          </cell>
        </row>
        <row r="3374">
          <cell r="A3374" t="str">
            <v>Kimya Laboratuvarı</v>
          </cell>
        </row>
        <row r="3375">
          <cell r="A3375" t="str">
            <v>Kimya Laboratuvarı</v>
          </cell>
        </row>
        <row r="3376">
          <cell r="A3376" t="str">
            <v>Kimya Laboratuvarı</v>
          </cell>
        </row>
        <row r="3377">
          <cell r="A3377" t="str">
            <v>Kimya Laboratuvarı</v>
          </cell>
        </row>
        <row r="3378">
          <cell r="A3378" t="str">
            <v>Kimya Laboratuvarı</v>
          </cell>
        </row>
        <row r="3379">
          <cell r="A3379" t="str">
            <v>Kimya Laboratuvarı</v>
          </cell>
        </row>
        <row r="3380">
          <cell r="A3380" t="str">
            <v>Kimya Laboratuvarı</v>
          </cell>
        </row>
        <row r="3381">
          <cell r="A3381" t="str">
            <v>Kimya Laboratuvarı</v>
          </cell>
        </row>
        <row r="3382">
          <cell r="A3382" t="str">
            <v>Kimya Laboratuvarı</v>
          </cell>
        </row>
        <row r="3383">
          <cell r="A3383" t="str">
            <v>Kimya Laboratuvarı</v>
          </cell>
        </row>
        <row r="3384">
          <cell r="A3384" t="str">
            <v>Kimya Laboratuvarı</v>
          </cell>
        </row>
        <row r="3385">
          <cell r="A3385" t="str">
            <v>Kimya Laboratuvarı</v>
          </cell>
        </row>
        <row r="3386">
          <cell r="A3386" t="str">
            <v>Kimya Laboratuvarı</v>
          </cell>
        </row>
        <row r="3387">
          <cell r="A3387" t="str">
            <v>Kimya Laboratuvarı</v>
          </cell>
        </row>
        <row r="3388">
          <cell r="A3388" t="str">
            <v>Kimya Laboratuvarı</v>
          </cell>
        </row>
        <row r="3389">
          <cell r="A3389" t="str">
            <v>Kimya Laboratuvarı</v>
          </cell>
        </row>
        <row r="3390">
          <cell r="A3390" t="str">
            <v>Kimya Laboratuvarı</v>
          </cell>
        </row>
        <row r="3391">
          <cell r="A3391" t="str">
            <v>Kimya Laboratuvarı</v>
          </cell>
        </row>
        <row r="3392">
          <cell r="A3392" t="str">
            <v>Kimya Laboratuvarı</v>
          </cell>
        </row>
        <row r="3393">
          <cell r="A3393" t="str">
            <v>Kimya Laboratuvarı</v>
          </cell>
        </row>
        <row r="3394">
          <cell r="A3394" t="str">
            <v>Kimya Laboratuvarı</v>
          </cell>
        </row>
        <row r="3395">
          <cell r="A3395" t="str">
            <v>Kimya Laboratuvarı</v>
          </cell>
        </row>
        <row r="3396">
          <cell r="A3396" t="str">
            <v>Kimya Laboratuvarı</v>
          </cell>
        </row>
        <row r="3397">
          <cell r="A3397" t="str">
            <v>Kimya Laboratuvarı</v>
          </cell>
        </row>
        <row r="3398">
          <cell r="A3398" t="str">
            <v>Kimya Laboratuvarı</v>
          </cell>
        </row>
        <row r="3399">
          <cell r="A3399" t="str">
            <v>Kimya Laboratuvarı</v>
          </cell>
        </row>
        <row r="3400">
          <cell r="A3400" t="str">
            <v>Kimya Laboratuvarı</v>
          </cell>
        </row>
        <row r="3401">
          <cell r="A3401" t="str">
            <v>Kimya Laboratuvarı</v>
          </cell>
        </row>
        <row r="3402">
          <cell r="A3402" t="str">
            <v>Kimya Laboratuvarı</v>
          </cell>
        </row>
        <row r="3403">
          <cell r="A3403" t="str">
            <v>Kimya Laboratuvarı</v>
          </cell>
        </row>
        <row r="3404">
          <cell r="A3404" t="str">
            <v>Kimya Laboratuvarı</v>
          </cell>
        </row>
        <row r="3405">
          <cell r="A3405" t="str">
            <v>Kimya Laboratuvarı</v>
          </cell>
        </row>
        <row r="3406">
          <cell r="A3406" t="str">
            <v>Kimya Laboratuvarı</v>
          </cell>
        </row>
        <row r="3407">
          <cell r="A3407" t="str">
            <v>Kimya Laboratuvarı</v>
          </cell>
        </row>
        <row r="3408">
          <cell r="A3408" t="str">
            <v>Kimya Laboratuvarı</v>
          </cell>
        </row>
        <row r="3409">
          <cell r="A3409" t="str">
            <v>Kimya Laboratuvarı</v>
          </cell>
        </row>
        <row r="3410">
          <cell r="A3410" t="str">
            <v>Kimya Laboratuvarı</v>
          </cell>
        </row>
        <row r="3411">
          <cell r="A3411" t="str">
            <v>Kimya Laboratuvarı</v>
          </cell>
        </row>
        <row r="3412">
          <cell r="A3412" t="str">
            <v>Kimya Laboratuvarı</v>
          </cell>
        </row>
        <row r="3413">
          <cell r="A3413" t="str">
            <v>Kimya Laboratuvarı</v>
          </cell>
        </row>
        <row r="3414">
          <cell r="A3414" t="str">
            <v>Kimya Laboratuvarı</v>
          </cell>
        </row>
        <row r="3415">
          <cell r="A3415" t="str">
            <v>Kimyasal Atık Deposu</v>
          </cell>
        </row>
        <row r="3416">
          <cell r="A3416" t="str">
            <v>Kimyasal Atık Deposu</v>
          </cell>
        </row>
        <row r="3417">
          <cell r="A3417" t="str">
            <v>Kimyasal Atık Deposu</v>
          </cell>
        </row>
        <row r="3418">
          <cell r="A3418" t="str">
            <v>Kimyasal Atık Deposu</v>
          </cell>
        </row>
        <row r="3419">
          <cell r="A3419" t="str">
            <v>Kimyasal Atık Deposu</v>
          </cell>
        </row>
        <row r="3420">
          <cell r="A3420" t="str">
            <v>Kimyasal Atık Deposu</v>
          </cell>
        </row>
        <row r="3421">
          <cell r="A3421" t="str">
            <v>Kimyasal Atık Deposu</v>
          </cell>
        </row>
        <row r="3422">
          <cell r="A3422" t="str">
            <v>Kimyasal Atık Deposu</v>
          </cell>
        </row>
        <row r="3423">
          <cell r="A3423" t="str">
            <v>Kimyasal Atık Deposu</v>
          </cell>
        </row>
        <row r="3424">
          <cell r="A3424" t="str">
            <v>Kimyasal Atık Deposu</v>
          </cell>
        </row>
        <row r="3425">
          <cell r="A3425" t="str">
            <v>Kimyasal Atık Deposu</v>
          </cell>
        </row>
        <row r="3426">
          <cell r="A3426" t="str">
            <v>Kimyasal Atık Deposu</v>
          </cell>
        </row>
        <row r="3427">
          <cell r="A3427" t="str">
            <v>Kimyasal Atık Deposu</v>
          </cell>
        </row>
        <row r="3428">
          <cell r="A3428" t="str">
            <v>Kimyasal Atık Deposu</v>
          </cell>
        </row>
        <row r="3429">
          <cell r="A3429" t="str">
            <v>Kimyasal Atık Deposu</v>
          </cell>
        </row>
        <row r="3430">
          <cell r="A3430" t="str">
            <v>Kimyasal Atık Deposu</v>
          </cell>
        </row>
        <row r="3431">
          <cell r="A3431" t="str">
            <v>Kimyasal Atık Deposu</v>
          </cell>
        </row>
        <row r="3432">
          <cell r="A3432" t="str">
            <v>Kimyasal Atık Deposu</v>
          </cell>
        </row>
        <row r="3433">
          <cell r="A3433" t="str">
            <v>Kimyasal Atık Deposu</v>
          </cell>
        </row>
        <row r="3434">
          <cell r="A3434" t="str">
            <v>Kimyasal Atık Deposu</v>
          </cell>
        </row>
        <row r="3435">
          <cell r="A3435" t="str">
            <v>Kimyasal Atık Deposu</v>
          </cell>
        </row>
        <row r="3436">
          <cell r="A3436" t="str">
            <v>Kimyasal Atık Deposu</v>
          </cell>
        </row>
        <row r="3437">
          <cell r="A3437" t="str">
            <v>Kimyasal Atık Deposu</v>
          </cell>
        </row>
        <row r="3438">
          <cell r="A3438" t="str">
            <v>Kimyasal Atık Deposu</v>
          </cell>
        </row>
        <row r="3439">
          <cell r="A3439" t="str">
            <v>Kimyasal Atık Deposu</v>
          </cell>
        </row>
        <row r="3440">
          <cell r="A3440" t="str">
            <v>Kimyasal Atık Deposu</v>
          </cell>
        </row>
        <row r="3441">
          <cell r="A3441" t="str">
            <v>Kimyasal Atık Deposu</v>
          </cell>
        </row>
        <row r="3442">
          <cell r="A3442" t="str">
            <v>Kimyasal Atık Deposu</v>
          </cell>
        </row>
        <row r="3443">
          <cell r="A3443" t="str">
            <v>Kimyasal Atık Deposu</v>
          </cell>
        </row>
        <row r="3444">
          <cell r="A3444" t="str">
            <v>Kimyasal Atık Deposu</v>
          </cell>
        </row>
        <row r="3445">
          <cell r="A3445" t="str">
            <v>Kimyasal Atık Deposu</v>
          </cell>
        </row>
        <row r="3446">
          <cell r="A3446" t="str">
            <v>Kimyasal Atık Deposu</v>
          </cell>
        </row>
        <row r="3447">
          <cell r="A3447" t="str">
            <v>Kimyasal Atık Deposu</v>
          </cell>
        </row>
        <row r="3448">
          <cell r="A3448" t="str">
            <v>Kimyasal Atık Deposu</v>
          </cell>
        </row>
        <row r="3449">
          <cell r="A3449" t="str">
            <v>Kimyasal Atık Deposu</v>
          </cell>
        </row>
        <row r="3450">
          <cell r="A3450" t="str">
            <v>Kimyasal Atık Deposu</v>
          </cell>
        </row>
        <row r="3451">
          <cell r="A3451" t="str">
            <v>Kimyasal Atık Deposu</v>
          </cell>
        </row>
        <row r="3452">
          <cell r="A3452" t="str">
            <v>Kimyasal Atık Deposu</v>
          </cell>
        </row>
        <row r="3453">
          <cell r="A3453" t="str">
            <v>Kompresör Odası</v>
          </cell>
        </row>
        <row r="3454">
          <cell r="A3454" t="str">
            <v>Kompresör Odası</v>
          </cell>
        </row>
        <row r="3455">
          <cell r="A3455" t="str">
            <v>Kompresör Odası</v>
          </cell>
        </row>
        <row r="3456">
          <cell r="A3456" t="str">
            <v>Kompresör Odası</v>
          </cell>
        </row>
        <row r="3457">
          <cell r="A3457" t="str">
            <v>Kompresör Odası</v>
          </cell>
        </row>
        <row r="3458">
          <cell r="A3458" t="str">
            <v>Kompresör Odası</v>
          </cell>
        </row>
        <row r="3459">
          <cell r="A3459" t="str">
            <v>Kompresör Odası</v>
          </cell>
        </row>
        <row r="3460">
          <cell r="A3460" t="str">
            <v>Kompresör Odası</v>
          </cell>
        </row>
        <row r="3461">
          <cell r="A3461" t="str">
            <v>Kompresör Odası</v>
          </cell>
        </row>
        <row r="3462">
          <cell r="A3462" t="str">
            <v>Kompresör Odası</v>
          </cell>
        </row>
        <row r="3463">
          <cell r="A3463" t="str">
            <v>Kompresör Odası</v>
          </cell>
        </row>
        <row r="3464">
          <cell r="A3464" t="str">
            <v>Kompresör Odası</v>
          </cell>
        </row>
        <row r="3465">
          <cell r="A3465" t="str">
            <v>Kompresör Odası</v>
          </cell>
        </row>
        <row r="3466">
          <cell r="A3466" t="str">
            <v>Kompresör Odası</v>
          </cell>
        </row>
        <row r="3467">
          <cell r="A3467" t="str">
            <v>Kompresör Odası</v>
          </cell>
        </row>
        <row r="3468">
          <cell r="A3468" t="str">
            <v>Kompresör Odası</v>
          </cell>
        </row>
        <row r="3469">
          <cell r="A3469" t="str">
            <v>Kompresör Odası</v>
          </cell>
        </row>
        <row r="3470">
          <cell r="A3470" t="str">
            <v>Kompresör Odası</v>
          </cell>
        </row>
        <row r="3471">
          <cell r="A3471" t="str">
            <v>Kompresör Odası</v>
          </cell>
        </row>
        <row r="3472">
          <cell r="A3472" t="str">
            <v>Kompresör Odası</v>
          </cell>
        </row>
        <row r="3473">
          <cell r="A3473" t="str">
            <v>Kompresör Odası</v>
          </cell>
        </row>
        <row r="3474">
          <cell r="A3474" t="str">
            <v>Kompresör Odası</v>
          </cell>
        </row>
        <row r="3475">
          <cell r="A3475" t="str">
            <v>Kompresör Odası</v>
          </cell>
        </row>
        <row r="3476">
          <cell r="A3476" t="str">
            <v>Kompresör Odası</v>
          </cell>
        </row>
        <row r="3477">
          <cell r="A3477" t="str">
            <v>Kompresör Odası</v>
          </cell>
        </row>
        <row r="3478">
          <cell r="A3478" t="str">
            <v>Kompresör Odası</v>
          </cell>
        </row>
        <row r="3479">
          <cell r="A3479" t="str">
            <v>Kompresör Odası</v>
          </cell>
        </row>
        <row r="3480">
          <cell r="A3480" t="str">
            <v>Kompresör Odası</v>
          </cell>
        </row>
        <row r="3481">
          <cell r="A3481" t="str">
            <v>Kompresör Odası</v>
          </cell>
        </row>
        <row r="3482">
          <cell r="A3482" t="str">
            <v>Kompresör Odası</v>
          </cell>
        </row>
        <row r="3483">
          <cell r="A3483" t="str">
            <v>Kompresör Odası</v>
          </cell>
        </row>
        <row r="3484">
          <cell r="A3484" t="str">
            <v>Kompresör Odası</v>
          </cell>
        </row>
        <row r="3485">
          <cell r="A3485" t="str">
            <v>Kompresör Odası</v>
          </cell>
        </row>
        <row r="3486">
          <cell r="A3486" t="str">
            <v>Kompresör Odası</v>
          </cell>
        </row>
        <row r="3487">
          <cell r="A3487" t="str">
            <v>Konferans Salonu</v>
          </cell>
        </row>
        <row r="3488">
          <cell r="A3488" t="str">
            <v>Konferans Salonu</v>
          </cell>
        </row>
        <row r="3489">
          <cell r="A3489" t="str">
            <v>Konferans Salonu</v>
          </cell>
        </row>
        <row r="3490">
          <cell r="A3490" t="str">
            <v>Konferans Salonu</v>
          </cell>
        </row>
        <row r="3491">
          <cell r="A3491" t="str">
            <v>Konferans Salonu</v>
          </cell>
        </row>
        <row r="3492">
          <cell r="A3492" t="str">
            <v>Konferans Salonu</v>
          </cell>
        </row>
        <row r="3493">
          <cell r="A3493" t="str">
            <v>Konferans Salonu</v>
          </cell>
        </row>
        <row r="3494">
          <cell r="A3494" t="str">
            <v>Konferans Salonu</v>
          </cell>
        </row>
        <row r="3495">
          <cell r="A3495" t="str">
            <v>Konferans Salonu</v>
          </cell>
        </row>
        <row r="3496">
          <cell r="A3496" t="str">
            <v>Konferans Salonu</v>
          </cell>
        </row>
        <row r="3497">
          <cell r="A3497" t="str">
            <v>Konferans Salonu</v>
          </cell>
        </row>
        <row r="3498">
          <cell r="A3498" t="str">
            <v>Konferans Salonu</v>
          </cell>
        </row>
        <row r="3499">
          <cell r="A3499" t="str">
            <v>Konferans Salonu</v>
          </cell>
        </row>
        <row r="3500">
          <cell r="A3500" t="str">
            <v>Konferans Salonu</v>
          </cell>
        </row>
        <row r="3501">
          <cell r="A3501" t="str">
            <v>Konferans Salonu</v>
          </cell>
        </row>
        <row r="3502">
          <cell r="A3502" t="str">
            <v>Konferans Salonu</v>
          </cell>
        </row>
        <row r="3503">
          <cell r="A3503" t="str">
            <v>Konferans Salonu</v>
          </cell>
        </row>
        <row r="3504">
          <cell r="A3504" t="str">
            <v>Konferans Salonu</v>
          </cell>
        </row>
        <row r="3505">
          <cell r="A3505" t="str">
            <v>Konferans Salonu</v>
          </cell>
        </row>
        <row r="3506">
          <cell r="A3506" t="str">
            <v>Konferans Salonu</v>
          </cell>
        </row>
        <row r="3507">
          <cell r="A3507" t="str">
            <v>Konferans Salonu</v>
          </cell>
        </row>
        <row r="3508">
          <cell r="A3508" t="str">
            <v>Konferans Salonu</v>
          </cell>
        </row>
        <row r="3509">
          <cell r="A3509" t="str">
            <v>Konferans Salonu</v>
          </cell>
        </row>
        <row r="3510">
          <cell r="A3510" t="str">
            <v>Konferans Salonu</v>
          </cell>
        </row>
        <row r="3511">
          <cell r="A3511" t="str">
            <v>Konferans Salonu</v>
          </cell>
        </row>
        <row r="3512">
          <cell r="A3512" t="str">
            <v>Konferans Salonu</v>
          </cell>
        </row>
        <row r="3513">
          <cell r="A3513" t="str">
            <v>Konferans Salonu</v>
          </cell>
        </row>
        <row r="3514">
          <cell r="A3514" t="str">
            <v>Konferans Salonu</v>
          </cell>
        </row>
        <row r="3515">
          <cell r="A3515" t="str">
            <v>Konferans Salonu</v>
          </cell>
        </row>
        <row r="3516">
          <cell r="A3516" t="str">
            <v>Konferans Salonu</v>
          </cell>
        </row>
        <row r="3517">
          <cell r="A3517" t="str">
            <v>Konferans Salonu</v>
          </cell>
        </row>
        <row r="3518">
          <cell r="A3518" t="str">
            <v>Konferans Salonu</v>
          </cell>
        </row>
        <row r="3519">
          <cell r="A3519" t="str">
            <v>Konferans Salonu</v>
          </cell>
        </row>
        <row r="3520">
          <cell r="A3520" t="str">
            <v>Konferans Salonu</v>
          </cell>
        </row>
        <row r="3521">
          <cell r="A3521" t="str">
            <v>Konferans Salonu</v>
          </cell>
        </row>
        <row r="3522">
          <cell r="A3522" t="str">
            <v>Konferans Salonu</v>
          </cell>
        </row>
        <row r="3523">
          <cell r="A3523" t="str">
            <v>Konferans Salonu</v>
          </cell>
        </row>
        <row r="3524">
          <cell r="A3524" t="str">
            <v>Konferans Salonu</v>
          </cell>
        </row>
        <row r="3525">
          <cell r="A3525" t="str">
            <v>Konferans Salonu</v>
          </cell>
        </row>
        <row r="3526">
          <cell r="A3526" t="str">
            <v>Koridor</v>
          </cell>
        </row>
        <row r="3527">
          <cell r="A3527" t="str">
            <v>Koridor</v>
          </cell>
        </row>
        <row r="3528">
          <cell r="A3528" t="str">
            <v>Koridor</v>
          </cell>
        </row>
        <row r="3529">
          <cell r="A3529" t="str">
            <v>Koridor</v>
          </cell>
        </row>
        <row r="3530">
          <cell r="A3530" t="str">
            <v>Koridor</v>
          </cell>
        </row>
        <row r="3531">
          <cell r="A3531" t="str">
            <v>Koridor</v>
          </cell>
        </row>
        <row r="3532">
          <cell r="A3532" t="str">
            <v>Koridor</v>
          </cell>
        </row>
        <row r="3533">
          <cell r="A3533" t="str">
            <v>Koridor</v>
          </cell>
        </row>
        <row r="3534">
          <cell r="A3534" t="str">
            <v>Koridor</v>
          </cell>
        </row>
        <row r="3535">
          <cell r="A3535" t="str">
            <v>Koridor</v>
          </cell>
        </row>
        <row r="3536">
          <cell r="A3536" t="str">
            <v>Koridor</v>
          </cell>
        </row>
        <row r="3537">
          <cell r="A3537" t="str">
            <v>Koridor</v>
          </cell>
        </row>
        <row r="3538">
          <cell r="A3538" t="str">
            <v>Koridor</v>
          </cell>
        </row>
        <row r="3539">
          <cell r="A3539" t="str">
            <v>Koridor</v>
          </cell>
        </row>
        <row r="3540">
          <cell r="A3540" t="str">
            <v>Koridor</v>
          </cell>
        </row>
        <row r="3541">
          <cell r="A3541" t="str">
            <v>Koridor</v>
          </cell>
        </row>
        <row r="3542">
          <cell r="A3542" t="str">
            <v>Koridor</v>
          </cell>
        </row>
        <row r="3543">
          <cell r="A3543" t="str">
            <v>Koridor</v>
          </cell>
        </row>
        <row r="3544">
          <cell r="A3544" t="str">
            <v>Koridor</v>
          </cell>
        </row>
        <row r="3545">
          <cell r="A3545" t="str">
            <v>Koridor</v>
          </cell>
        </row>
        <row r="3546">
          <cell r="A3546" t="str">
            <v>Koridor</v>
          </cell>
        </row>
        <row r="3547">
          <cell r="A3547" t="str">
            <v>Koridor</v>
          </cell>
        </row>
        <row r="3548">
          <cell r="A3548" t="str">
            <v>Koridor</v>
          </cell>
        </row>
        <row r="3549">
          <cell r="A3549" t="str">
            <v>Kulis</v>
          </cell>
        </row>
        <row r="3550">
          <cell r="A3550" t="str">
            <v>Kulis</v>
          </cell>
        </row>
        <row r="3551">
          <cell r="A3551" t="str">
            <v>Kulis</v>
          </cell>
        </row>
        <row r="3552">
          <cell r="A3552" t="str">
            <v>Kulis</v>
          </cell>
        </row>
        <row r="3553">
          <cell r="A3553" t="str">
            <v>Kulis</v>
          </cell>
        </row>
        <row r="3554">
          <cell r="A3554" t="str">
            <v>Kulis</v>
          </cell>
        </row>
        <row r="3555">
          <cell r="A3555" t="str">
            <v>Kulis</v>
          </cell>
        </row>
        <row r="3556">
          <cell r="A3556" t="str">
            <v>Kulis</v>
          </cell>
        </row>
        <row r="3557">
          <cell r="A3557" t="str">
            <v>Kulis</v>
          </cell>
        </row>
        <row r="3558">
          <cell r="A3558" t="str">
            <v>Kulis</v>
          </cell>
        </row>
        <row r="3559">
          <cell r="A3559" t="str">
            <v>Kulis</v>
          </cell>
        </row>
        <row r="3560">
          <cell r="A3560" t="str">
            <v>Kulis</v>
          </cell>
        </row>
        <row r="3561">
          <cell r="A3561" t="str">
            <v>Kulis</v>
          </cell>
        </row>
        <row r="3562">
          <cell r="A3562" t="str">
            <v>Kulis</v>
          </cell>
        </row>
        <row r="3563">
          <cell r="A3563" t="str">
            <v>Kulis</v>
          </cell>
        </row>
        <row r="3564">
          <cell r="A3564" t="str">
            <v>Kulis</v>
          </cell>
        </row>
        <row r="3565">
          <cell r="A3565" t="str">
            <v>Kulis</v>
          </cell>
        </row>
        <row r="3566">
          <cell r="A3566" t="str">
            <v>Kulis</v>
          </cell>
        </row>
        <row r="3567">
          <cell r="A3567" t="str">
            <v>Kulis</v>
          </cell>
        </row>
        <row r="3568">
          <cell r="A3568" t="str">
            <v>Kulis</v>
          </cell>
        </row>
        <row r="3569">
          <cell r="A3569" t="str">
            <v>Kulis</v>
          </cell>
        </row>
        <row r="3570">
          <cell r="A3570" t="str">
            <v>Kulis</v>
          </cell>
        </row>
        <row r="3571">
          <cell r="A3571" t="str">
            <v>Kulis</v>
          </cell>
        </row>
        <row r="3572">
          <cell r="A3572" t="str">
            <v>Kulis</v>
          </cell>
        </row>
        <row r="3573">
          <cell r="A3573" t="str">
            <v>Kulis</v>
          </cell>
        </row>
        <row r="3574">
          <cell r="A3574" t="str">
            <v>Kulis</v>
          </cell>
        </row>
        <row r="3575">
          <cell r="A3575" t="str">
            <v>Kulis</v>
          </cell>
        </row>
        <row r="3576">
          <cell r="A3576" t="str">
            <v>Kulis</v>
          </cell>
        </row>
        <row r="3577">
          <cell r="A3577" t="str">
            <v>Kulis</v>
          </cell>
        </row>
        <row r="3578">
          <cell r="A3578" t="str">
            <v>Kulis</v>
          </cell>
        </row>
        <row r="3579">
          <cell r="A3579" t="str">
            <v>Kulis</v>
          </cell>
        </row>
        <row r="3580">
          <cell r="A3580" t="str">
            <v>Kulis</v>
          </cell>
        </row>
        <row r="3581">
          <cell r="A3581" t="str">
            <v>Kulis</v>
          </cell>
        </row>
        <row r="3582">
          <cell r="A3582" t="str">
            <v>Kulis</v>
          </cell>
        </row>
        <row r="3583">
          <cell r="A3583" t="str">
            <v>Kütüphane</v>
          </cell>
        </row>
        <row r="3584">
          <cell r="A3584" t="str">
            <v>Kütüphane</v>
          </cell>
        </row>
        <row r="3585">
          <cell r="A3585" t="str">
            <v>Kütüphane</v>
          </cell>
        </row>
        <row r="3586">
          <cell r="A3586" t="str">
            <v>Kütüphane</v>
          </cell>
        </row>
        <row r="3587">
          <cell r="A3587" t="str">
            <v>Kütüphane</v>
          </cell>
        </row>
        <row r="3588">
          <cell r="A3588" t="str">
            <v>Kütüphane</v>
          </cell>
        </row>
        <row r="3589">
          <cell r="A3589" t="str">
            <v>Kütüphane</v>
          </cell>
        </row>
        <row r="3590">
          <cell r="A3590" t="str">
            <v>Kütüphane</v>
          </cell>
        </row>
        <row r="3591">
          <cell r="A3591" t="str">
            <v>Kütüphane</v>
          </cell>
        </row>
        <row r="3592">
          <cell r="A3592" t="str">
            <v>Kütüphane</v>
          </cell>
        </row>
        <row r="3593">
          <cell r="A3593" t="str">
            <v>Kütüphane</v>
          </cell>
        </row>
        <row r="3594">
          <cell r="A3594" t="str">
            <v>Kütüphane</v>
          </cell>
        </row>
        <row r="3595">
          <cell r="A3595" t="str">
            <v>Kütüphane</v>
          </cell>
        </row>
        <row r="3596">
          <cell r="A3596" t="str">
            <v>Kütüphane</v>
          </cell>
        </row>
        <row r="3597">
          <cell r="A3597" t="str">
            <v>Kütüphane</v>
          </cell>
        </row>
        <row r="3598">
          <cell r="A3598" t="str">
            <v>Kütüphane</v>
          </cell>
        </row>
        <row r="3599">
          <cell r="A3599" t="str">
            <v>Kütüphane</v>
          </cell>
        </row>
        <row r="3600">
          <cell r="A3600" t="str">
            <v>Kütüphane</v>
          </cell>
        </row>
        <row r="3601">
          <cell r="A3601" t="str">
            <v>Kütüphane</v>
          </cell>
        </row>
        <row r="3602">
          <cell r="A3602" t="str">
            <v>Kütüphane</v>
          </cell>
        </row>
        <row r="3603">
          <cell r="A3603" t="str">
            <v>Kütüphane</v>
          </cell>
        </row>
        <row r="3604">
          <cell r="A3604" t="str">
            <v>Kütüphane</v>
          </cell>
        </row>
        <row r="3605">
          <cell r="A3605" t="str">
            <v>Kütüphane</v>
          </cell>
        </row>
        <row r="3606">
          <cell r="A3606" t="str">
            <v>Kütüphane</v>
          </cell>
        </row>
        <row r="3607">
          <cell r="A3607" t="str">
            <v>Kütüphane</v>
          </cell>
        </row>
        <row r="3608">
          <cell r="A3608" t="str">
            <v>Kütüphane</v>
          </cell>
        </row>
        <row r="3609">
          <cell r="A3609" t="str">
            <v>Kütüphane</v>
          </cell>
        </row>
        <row r="3610">
          <cell r="A3610" t="str">
            <v>Kütüphane</v>
          </cell>
        </row>
        <row r="3611">
          <cell r="A3611" t="str">
            <v>Kütüphane</v>
          </cell>
        </row>
        <row r="3612">
          <cell r="A3612" t="str">
            <v>Kütüphane</v>
          </cell>
        </row>
        <row r="3613">
          <cell r="A3613" t="str">
            <v>Kütüphane</v>
          </cell>
        </row>
        <row r="3614">
          <cell r="A3614" t="str">
            <v>Kütüphane</v>
          </cell>
        </row>
        <row r="3615">
          <cell r="A3615" t="str">
            <v>Kütüphane</v>
          </cell>
        </row>
        <row r="3616">
          <cell r="A3616" t="str">
            <v>Kütüphane</v>
          </cell>
        </row>
        <row r="3617">
          <cell r="A3617" t="str">
            <v>Kütüphane</v>
          </cell>
        </row>
        <row r="3618">
          <cell r="A3618" t="str">
            <v>Kütüphane</v>
          </cell>
        </row>
        <row r="3619">
          <cell r="A3619" t="str">
            <v>Laboratuvar Hazırlık Odası</v>
          </cell>
        </row>
        <row r="3620">
          <cell r="A3620" t="str">
            <v>Laboratuvar Hazırlık Odası</v>
          </cell>
        </row>
        <row r="3621">
          <cell r="A3621" t="str">
            <v>Laboratuvar Hazırlık Odası</v>
          </cell>
        </row>
        <row r="3622">
          <cell r="A3622" t="str">
            <v>Laboratuvar Hazırlık Odası</v>
          </cell>
        </row>
        <row r="3623">
          <cell r="A3623" t="str">
            <v>Laboratuvar Hazırlık Odası</v>
          </cell>
        </row>
        <row r="3624">
          <cell r="A3624" t="str">
            <v>Laboratuvar Hazırlık Odası</v>
          </cell>
        </row>
        <row r="3625">
          <cell r="A3625" t="str">
            <v>Laboratuvar Hazırlık Odası</v>
          </cell>
        </row>
        <row r="3626">
          <cell r="A3626" t="str">
            <v>Laboratuvar Hazırlık Odası</v>
          </cell>
        </row>
        <row r="3627">
          <cell r="A3627" t="str">
            <v>Laboratuvar Hazırlık Odası</v>
          </cell>
        </row>
        <row r="3628">
          <cell r="A3628" t="str">
            <v>Laboratuvar Hazırlık Odası</v>
          </cell>
        </row>
        <row r="3629">
          <cell r="A3629" t="str">
            <v>Laboratuvar Hazırlık Odası</v>
          </cell>
        </row>
        <row r="3630">
          <cell r="A3630" t="str">
            <v>Laboratuvar Hazırlık Odası</v>
          </cell>
        </row>
        <row r="3631">
          <cell r="A3631" t="str">
            <v>Laboratuvar Hazırlık Odası</v>
          </cell>
        </row>
        <row r="3632">
          <cell r="A3632" t="str">
            <v>Laboratuvar Hazırlık Odası</v>
          </cell>
        </row>
        <row r="3633">
          <cell r="A3633" t="str">
            <v>Laboratuvar Hazırlık Odası</v>
          </cell>
        </row>
        <row r="3634">
          <cell r="A3634" t="str">
            <v>Laboratuvar Hazırlık Odası</v>
          </cell>
        </row>
        <row r="3635">
          <cell r="A3635" t="str">
            <v>Laboratuvar Hazırlık Odası</v>
          </cell>
        </row>
        <row r="3636">
          <cell r="A3636" t="str">
            <v>Laboratuvar Hazırlık Odası</v>
          </cell>
        </row>
        <row r="3637">
          <cell r="A3637" t="str">
            <v>Laboratuvar Hazırlık Odası</v>
          </cell>
        </row>
        <row r="3638">
          <cell r="A3638" t="str">
            <v>Laboratuvar Hazırlık Odası</v>
          </cell>
        </row>
        <row r="3639">
          <cell r="A3639" t="str">
            <v>Laboratuvar Hazırlık Odası</v>
          </cell>
        </row>
        <row r="3640">
          <cell r="A3640" t="str">
            <v>Laboratuvar Hazırlık Odası</v>
          </cell>
        </row>
        <row r="3641">
          <cell r="A3641" t="str">
            <v>Laboratuvar Hazırlık Odası</v>
          </cell>
        </row>
        <row r="3642">
          <cell r="A3642" t="str">
            <v>Laboratuvar Hazırlık Odası</v>
          </cell>
        </row>
        <row r="3643">
          <cell r="A3643" t="str">
            <v>Laboratuvar Hazırlık Odası</v>
          </cell>
        </row>
        <row r="3644">
          <cell r="A3644" t="str">
            <v>Laboratuvar Hazırlık Odası</v>
          </cell>
        </row>
        <row r="3645">
          <cell r="A3645" t="str">
            <v>Laboratuvar Hazırlık Odası</v>
          </cell>
        </row>
        <row r="3646">
          <cell r="A3646" t="str">
            <v>Laboratuvar Hazırlık Odası</v>
          </cell>
        </row>
        <row r="3647">
          <cell r="A3647" t="str">
            <v>Laboratuvar Hazırlık Odası</v>
          </cell>
        </row>
        <row r="3648">
          <cell r="A3648" t="str">
            <v>Laboratuvar Hazırlık Odası</v>
          </cell>
        </row>
        <row r="3649">
          <cell r="A3649" t="str">
            <v>Laboratuvar Hazırlık Odası</v>
          </cell>
        </row>
        <row r="3650">
          <cell r="A3650" t="str">
            <v>Laboratuvar Hazırlık Odası</v>
          </cell>
        </row>
        <row r="3651">
          <cell r="A3651" t="str">
            <v>Laboratuvar Hazırlık Odası</v>
          </cell>
        </row>
        <row r="3652">
          <cell r="A3652" t="str">
            <v>Laboratuvar Hazırlık Odası</v>
          </cell>
        </row>
        <row r="3653">
          <cell r="A3653" t="str">
            <v>Laboratuvar Hazırlık Odası</v>
          </cell>
        </row>
        <row r="3654">
          <cell r="A3654" t="str">
            <v>Laboratuvar Hazırlık Odası</v>
          </cell>
        </row>
        <row r="3655">
          <cell r="A3655" t="str">
            <v>Laboratuvar Hazırlık Odası</v>
          </cell>
        </row>
        <row r="3656">
          <cell r="A3656" t="str">
            <v>Laboratuvar Hazırlık Odası</v>
          </cell>
        </row>
        <row r="3657">
          <cell r="A3657" t="str">
            <v>Laboratuvar Hazırlık Odası</v>
          </cell>
        </row>
        <row r="3658">
          <cell r="A3658" t="str">
            <v>Laboratuvar Hazırlık Odası</v>
          </cell>
        </row>
        <row r="3659">
          <cell r="A3659" t="str">
            <v>Laboratuvar Hazırlık Odası</v>
          </cell>
        </row>
        <row r="3660">
          <cell r="A3660" t="str">
            <v>Laboratuvar Hazırlık Odası</v>
          </cell>
        </row>
        <row r="3661">
          <cell r="A3661" t="str">
            <v>Laboratuvar Hazırlık Odası</v>
          </cell>
        </row>
        <row r="3662">
          <cell r="A3662" t="str">
            <v>Laboratuvar Hazırlık Odası</v>
          </cell>
        </row>
        <row r="3663">
          <cell r="A3663" t="str">
            <v>Laboratuvar Hazırlık Odası</v>
          </cell>
        </row>
        <row r="3664">
          <cell r="A3664" t="str">
            <v>Laboratuvar Hazırlık Odası</v>
          </cell>
        </row>
        <row r="3665">
          <cell r="A3665" t="str">
            <v>Laboratuvar Hazırlık Odası</v>
          </cell>
        </row>
        <row r="3666">
          <cell r="A3666" t="str">
            <v>Laboratuvar Hazırlık Odası</v>
          </cell>
        </row>
        <row r="3667">
          <cell r="A3667" t="str">
            <v>Laboratuvar Hazırlık Odası</v>
          </cell>
        </row>
        <row r="3668">
          <cell r="A3668" t="str">
            <v>Laboratuvar Hazırlık Odası</v>
          </cell>
        </row>
        <row r="3669">
          <cell r="A3669" t="str">
            <v>Laboratuvar Hazırlık Odası</v>
          </cell>
        </row>
        <row r="3670">
          <cell r="A3670" t="str">
            <v>Laboratuvar Hazırlık Odası</v>
          </cell>
        </row>
        <row r="3671">
          <cell r="A3671" t="str">
            <v>Laboratuvar Hazırlık Odası</v>
          </cell>
        </row>
        <row r="3672">
          <cell r="A3672" t="str">
            <v>Laboratuvar Hazırlık Odası</v>
          </cell>
        </row>
        <row r="3673">
          <cell r="A3673" t="str">
            <v>Laboratuvar Hazırlık Odası</v>
          </cell>
        </row>
        <row r="3674">
          <cell r="A3674" t="str">
            <v>Laboratuvar Hazırlık Odası</v>
          </cell>
        </row>
        <row r="3675">
          <cell r="A3675" t="str">
            <v>Malzeme Deposu</v>
          </cell>
        </row>
        <row r="3676">
          <cell r="A3676" t="str">
            <v>Malzeme Deposu</v>
          </cell>
        </row>
        <row r="3677">
          <cell r="A3677" t="str">
            <v>Malzeme Deposu</v>
          </cell>
        </row>
        <row r="3678">
          <cell r="A3678" t="str">
            <v>Malzeme Deposu</v>
          </cell>
        </row>
        <row r="3679">
          <cell r="A3679" t="str">
            <v>Malzeme Deposu</v>
          </cell>
        </row>
        <row r="3680">
          <cell r="A3680" t="str">
            <v>Malzeme Deposu</v>
          </cell>
        </row>
        <row r="3681">
          <cell r="A3681" t="str">
            <v>Malzeme Deposu</v>
          </cell>
        </row>
        <row r="3682">
          <cell r="A3682" t="str">
            <v>Malzeme Deposu</v>
          </cell>
        </row>
        <row r="3683">
          <cell r="A3683" t="str">
            <v>Malzeme Deposu</v>
          </cell>
        </row>
        <row r="3684">
          <cell r="A3684" t="str">
            <v>Malzeme Deposu</v>
          </cell>
        </row>
        <row r="3685">
          <cell r="A3685" t="str">
            <v>Malzeme Deposu</v>
          </cell>
        </row>
        <row r="3686">
          <cell r="A3686" t="str">
            <v>Malzeme Deposu</v>
          </cell>
        </row>
        <row r="3687">
          <cell r="A3687" t="str">
            <v>Malzeme Deposu</v>
          </cell>
        </row>
        <row r="3688">
          <cell r="A3688" t="str">
            <v>Malzeme Deposu</v>
          </cell>
        </row>
        <row r="3689">
          <cell r="A3689" t="str">
            <v>Malzeme Deposu</v>
          </cell>
        </row>
        <row r="3690">
          <cell r="A3690" t="str">
            <v>Malzeme Deposu</v>
          </cell>
        </row>
        <row r="3691">
          <cell r="A3691" t="str">
            <v>Malzeme Deposu</v>
          </cell>
        </row>
        <row r="3692">
          <cell r="A3692" t="str">
            <v>Malzeme Deposu</v>
          </cell>
        </row>
        <row r="3693">
          <cell r="A3693" t="str">
            <v>Malzeme Deposu</v>
          </cell>
        </row>
        <row r="3694">
          <cell r="A3694" t="str">
            <v>Malzeme Deposu</v>
          </cell>
        </row>
        <row r="3695">
          <cell r="A3695" t="str">
            <v>Malzeme Deposu</v>
          </cell>
        </row>
        <row r="3696">
          <cell r="A3696" t="str">
            <v>Malzeme Deposu</v>
          </cell>
        </row>
        <row r="3697">
          <cell r="A3697" t="str">
            <v>Malzeme Deposu</v>
          </cell>
        </row>
        <row r="3698">
          <cell r="A3698" t="str">
            <v>Malzeme Deposu</v>
          </cell>
        </row>
        <row r="3699">
          <cell r="A3699" t="str">
            <v>Malzeme Deposu</v>
          </cell>
        </row>
        <row r="3700">
          <cell r="A3700" t="str">
            <v>Malzeme Deposu</v>
          </cell>
        </row>
        <row r="3701">
          <cell r="A3701" t="str">
            <v>Malzeme Deposu</v>
          </cell>
        </row>
        <row r="3702">
          <cell r="A3702" t="str">
            <v>Malzeme Deposu</v>
          </cell>
        </row>
        <row r="3703">
          <cell r="A3703" t="str">
            <v>Malzeme Deposu</v>
          </cell>
        </row>
        <row r="3704">
          <cell r="A3704" t="str">
            <v>Malzeme Deposu</v>
          </cell>
        </row>
        <row r="3705">
          <cell r="A3705" t="str">
            <v>Merdivenler</v>
          </cell>
        </row>
        <row r="3706">
          <cell r="A3706" t="str">
            <v>Merdivenler</v>
          </cell>
        </row>
        <row r="3707">
          <cell r="A3707" t="str">
            <v>Merdivenler</v>
          </cell>
        </row>
        <row r="3708">
          <cell r="A3708" t="str">
            <v>Merdivenler</v>
          </cell>
        </row>
        <row r="3709">
          <cell r="A3709" t="str">
            <v>Merdivenler</v>
          </cell>
        </row>
        <row r="3710">
          <cell r="A3710" t="str">
            <v>Merdivenler</v>
          </cell>
        </row>
        <row r="3711">
          <cell r="A3711" t="str">
            <v>Merdivenler</v>
          </cell>
        </row>
        <row r="3712">
          <cell r="A3712" t="str">
            <v>Merdivenler</v>
          </cell>
        </row>
        <row r="3713">
          <cell r="A3713" t="str">
            <v>Merdivenler</v>
          </cell>
        </row>
        <row r="3714">
          <cell r="A3714" t="str">
            <v>Merdivenler</v>
          </cell>
        </row>
        <row r="3715">
          <cell r="A3715" t="str">
            <v>Merdivenler</v>
          </cell>
        </row>
        <row r="3716">
          <cell r="A3716" t="str">
            <v>Merdivenler</v>
          </cell>
        </row>
        <row r="3717">
          <cell r="A3717" t="str">
            <v>Merdivenler</v>
          </cell>
        </row>
        <row r="3718">
          <cell r="A3718" t="str">
            <v>Merdivenler</v>
          </cell>
        </row>
        <row r="3719">
          <cell r="A3719" t="str">
            <v>Merdivenler</v>
          </cell>
        </row>
        <row r="3720">
          <cell r="A3720" t="str">
            <v>Merdivenler</v>
          </cell>
        </row>
        <row r="3721">
          <cell r="A3721" t="str">
            <v>Merdivenler</v>
          </cell>
        </row>
        <row r="3722">
          <cell r="A3722" t="str">
            <v>Merdivenler</v>
          </cell>
        </row>
        <row r="3723">
          <cell r="A3723" t="str">
            <v>Merdivenler</v>
          </cell>
        </row>
        <row r="3724">
          <cell r="A3724" t="str">
            <v>Merdivenler</v>
          </cell>
        </row>
        <row r="3725">
          <cell r="A3725" t="str">
            <v>Merdivenler</v>
          </cell>
        </row>
        <row r="3726">
          <cell r="A3726" t="str">
            <v>Merdivenler</v>
          </cell>
        </row>
        <row r="3727">
          <cell r="A3727" t="str">
            <v>Mermer İmalat İşlemleri Atölyesi</v>
          </cell>
        </row>
        <row r="3728">
          <cell r="A3728" t="str">
            <v>Mermer İmalat İşlemleri Atölyesi</v>
          </cell>
        </row>
        <row r="3729">
          <cell r="A3729" t="str">
            <v>Mermer İmalat İşlemleri Atölyesi</v>
          </cell>
        </row>
        <row r="3730">
          <cell r="A3730" t="str">
            <v>Mermer İmalat İşlemleri Atölyesi</v>
          </cell>
        </row>
        <row r="3731">
          <cell r="A3731" t="str">
            <v>Mermer İmalat İşlemleri Atölyesi</v>
          </cell>
        </row>
        <row r="3732">
          <cell r="A3732" t="str">
            <v>Mermer İmalat İşlemleri Atölyesi</v>
          </cell>
        </row>
        <row r="3733">
          <cell r="A3733" t="str">
            <v>Mermer İmalat İşlemleri Atölyesi</v>
          </cell>
        </row>
        <row r="3734">
          <cell r="A3734" t="str">
            <v>Mermer İmalat İşlemleri Atölyesi</v>
          </cell>
        </row>
        <row r="3735">
          <cell r="A3735" t="str">
            <v>Mermer İmalat İşlemleri Atölyesi</v>
          </cell>
        </row>
        <row r="3736">
          <cell r="A3736" t="str">
            <v>Mermer İmalat İşlemleri Atölyesi</v>
          </cell>
        </row>
        <row r="3737">
          <cell r="A3737" t="str">
            <v>Mermer İmalat İşlemleri Atölyesi</v>
          </cell>
        </row>
        <row r="3738">
          <cell r="A3738" t="str">
            <v>Mermer İmalat İşlemleri Atölyesi</v>
          </cell>
        </row>
        <row r="3739">
          <cell r="A3739" t="str">
            <v>Mermer İmalat İşlemleri Atölyesi</v>
          </cell>
        </row>
        <row r="3740">
          <cell r="A3740" t="str">
            <v>Mermer İmalat İşlemleri Atölyesi</v>
          </cell>
        </row>
        <row r="3741">
          <cell r="A3741" t="str">
            <v>Mermer İmalat İşlemleri Atölyesi</v>
          </cell>
        </row>
        <row r="3742">
          <cell r="A3742" t="str">
            <v>Mermer İmalat İşlemleri Atölyesi</v>
          </cell>
        </row>
        <row r="3743">
          <cell r="A3743" t="str">
            <v>Mermer İmalat İşlemleri Atölyesi</v>
          </cell>
        </row>
        <row r="3744">
          <cell r="A3744" t="str">
            <v>Mermer İmalat İşlemleri Atölyesi</v>
          </cell>
        </row>
        <row r="3745">
          <cell r="A3745" t="str">
            <v>Mermer İmalat İşlemleri Atölyesi</v>
          </cell>
        </row>
        <row r="3746">
          <cell r="A3746" t="str">
            <v>Mermer İmalat İşlemleri Atölyesi</v>
          </cell>
        </row>
        <row r="3747">
          <cell r="A3747" t="str">
            <v>Mermer İmalat İşlemleri Atölyesi</v>
          </cell>
        </row>
        <row r="3748">
          <cell r="A3748" t="str">
            <v>Mermer İmalat İşlemleri Atölyesi</v>
          </cell>
        </row>
        <row r="3749">
          <cell r="A3749" t="str">
            <v>Mermer İmalat İşlemleri Atölyesi</v>
          </cell>
        </row>
        <row r="3750">
          <cell r="A3750" t="str">
            <v>Mermer İmalat İşlemleri Atölyesi</v>
          </cell>
        </row>
        <row r="3751">
          <cell r="A3751" t="str">
            <v>Mermer İmalat İşlemleri Atölyesi</v>
          </cell>
        </row>
        <row r="3752">
          <cell r="A3752" t="str">
            <v>Mermer İmalat İşlemleri Atölyesi</v>
          </cell>
        </row>
        <row r="3753">
          <cell r="A3753" t="str">
            <v>Mermer İmalat İşlemleri Atölyesi</v>
          </cell>
        </row>
        <row r="3754">
          <cell r="A3754" t="str">
            <v>Mermer İmalat İşlemleri Atölyesi</v>
          </cell>
        </row>
        <row r="3755">
          <cell r="A3755" t="str">
            <v>Mermer İmalat İşlemleri Atölyesi</v>
          </cell>
        </row>
        <row r="3756">
          <cell r="A3756" t="str">
            <v>Mermer İmalat İşlemleri Atölyesi</v>
          </cell>
        </row>
        <row r="3757">
          <cell r="A3757" t="str">
            <v>Mermer İmalat İşlemleri Atölyesi</v>
          </cell>
        </row>
        <row r="3758">
          <cell r="A3758" t="str">
            <v>Mermer İmalat İşlemleri Atölyesi</v>
          </cell>
        </row>
        <row r="3759">
          <cell r="A3759" t="str">
            <v>Mermer İmalat İşlemleri Atölyesi</v>
          </cell>
        </row>
        <row r="3760">
          <cell r="A3760" t="str">
            <v>Mermer İmalat İşlemleri Atölyesi</v>
          </cell>
        </row>
        <row r="3761">
          <cell r="A3761" t="str">
            <v>Mermer İmalat İşlemleri Atölyesi</v>
          </cell>
        </row>
        <row r="3762">
          <cell r="A3762" t="str">
            <v>Mermer İmalat İşlemleri Atölyesi</v>
          </cell>
        </row>
        <row r="3763">
          <cell r="A3763" t="str">
            <v>Mermer İmalat İşlemleri Atölyesi</v>
          </cell>
        </row>
        <row r="3764">
          <cell r="A3764" t="str">
            <v>Mermer İmalat İşlemleri Atölyesi</v>
          </cell>
        </row>
        <row r="3765">
          <cell r="A3765" t="str">
            <v>Mermer İmalat İşlemleri Atölyesi</v>
          </cell>
        </row>
        <row r="3766">
          <cell r="A3766" t="str">
            <v>Mermer İmalat İşlemleri Atölyesi</v>
          </cell>
        </row>
        <row r="3767">
          <cell r="A3767" t="str">
            <v>Mermer İmalat İşlemleri Atölyesi</v>
          </cell>
        </row>
        <row r="3768">
          <cell r="A3768" t="str">
            <v>Mermer İmalat İşlemleri Atölyesi</v>
          </cell>
        </row>
        <row r="3769">
          <cell r="A3769" t="str">
            <v>Mermer İmalat İşlemleri Atölyesi</v>
          </cell>
        </row>
        <row r="3770">
          <cell r="A3770" t="str">
            <v>Mermer İmalat İşlemleri Atölyesi</v>
          </cell>
        </row>
        <row r="3771">
          <cell r="A3771" t="str">
            <v>Mermer İmalat İşlemleri Atölyesi</v>
          </cell>
        </row>
        <row r="3772">
          <cell r="A3772" t="str">
            <v>Mermer İmalat İşlemleri Atölyesi</v>
          </cell>
        </row>
        <row r="3773">
          <cell r="A3773" t="str">
            <v>Mermer İmalat İşlemleri Atölyesi</v>
          </cell>
        </row>
        <row r="3774">
          <cell r="A3774" t="str">
            <v>Mermer İmalat İşlemleri Atölyesi</v>
          </cell>
        </row>
        <row r="3775">
          <cell r="A3775" t="str">
            <v xml:space="preserve">Mescit/Uygulama Mescidi </v>
          </cell>
        </row>
        <row r="3776">
          <cell r="A3776" t="str">
            <v xml:space="preserve">Mescit/Uygulama Mescidi </v>
          </cell>
        </row>
        <row r="3777">
          <cell r="A3777" t="str">
            <v xml:space="preserve">Mescit/Uygulama Mescidi </v>
          </cell>
        </row>
        <row r="3778">
          <cell r="A3778" t="str">
            <v xml:space="preserve">Mescit/Uygulama Mescidi </v>
          </cell>
        </row>
        <row r="3779">
          <cell r="A3779" t="str">
            <v xml:space="preserve">Mescit/Uygulama Mescidi </v>
          </cell>
        </row>
        <row r="3780">
          <cell r="A3780" t="str">
            <v xml:space="preserve">Mescit/Uygulama Mescidi </v>
          </cell>
        </row>
        <row r="3781">
          <cell r="A3781" t="str">
            <v xml:space="preserve">Mescit/Uygulama Mescidi </v>
          </cell>
        </row>
        <row r="3782">
          <cell r="A3782" t="str">
            <v xml:space="preserve">Mescit/Uygulama Mescidi </v>
          </cell>
        </row>
        <row r="3783">
          <cell r="A3783" t="str">
            <v xml:space="preserve">Mescit/Uygulama Mescidi </v>
          </cell>
        </row>
        <row r="3784">
          <cell r="A3784" t="str">
            <v xml:space="preserve">Mescit/Uygulama Mescidi </v>
          </cell>
        </row>
        <row r="3785">
          <cell r="A3785" t="str">
            <v xml:space="preserve">Mescit/Uygulama Mescidi </v>
          </cell>
        </row>
        <row r="3786">
          <cell r="A3786" t="str">
            <v xml:space="preserve">Mescit/Uygulama Mescidi </v>
          </cell>
        </row>
        <row r="3787">
          <cell r="A3787" t="str">
            <v xml:space="preserve">Mescit/Uygulama Mescidi </v>
          </cell>
        </row>
        <row r="3788">
          <cell r="A3788" t="str">
            <v xml:space="preserve">Mescit/Uygulama Mescidi </v>
          </cell>
        </row>
        <row r="3789">
          <cell r="A3789" t="str">
            <v xml:space="preserve">Mescit/Uygulama Mescidi </v>
          </cell>
        </row>
        <row r="3790">
          <cell r="A3790" t="str">
            <v xml:space="preserve">Mescit/Uygulama Mescidi </v>
          </cell>
        </row>
        <row r="3791">
          <cell r="A3791" t="str">
            <v xml:space="preserve">Mescit/Uygulama Mescidi </v>
          </cell>
        </row>
        <row r="3792">
          <cell r="A3792" t="str">
            <v xml:space="preserve">Mescit/Uygulama Mescidi </v>
          </cell>
        </row>
        <row r="3793">
          <cell r="A3793" t="str">
            <v xml:space="preserve">Mescit/Uygulama Mescidi </v>
          </cell>
        </row>
        <row r="3794">
          <cell r="A3794" t="str">
            <v xml:space="preserve">Mescit/Uygulama Mescidi </v>
          </cell>
        </row>
        <row r="3795">
          <cell r="A3795" t="str">
            <v xml:space="preserve">Mescit/Uygulama Mescidi </v>
          </cell>
        </row>
        <row r="3796">
          <cell r="A3796" t="str">
            <v xml:space="preserve">Mescit/Uygulama Mescidi </v>
          </cell>
        </row>
        <row r="3797">
          <cell r="A3797" t="str">
            <v xml:space="preserve">Mescit/Uygulama Mescidi </v>
          </cell>
        </row>
        <row r="3798">
          <cell r="A3798" t="str">
            <v xml:space="preserve">Mescit/Uygulama Mescidi </v>
          </cell>
        </row>
        <row r="3799">
          <cell r="A3799" t="str">
            <v xml:space="preserve">Mescit/Uygulama Mescidi </v>
          </cell>
        </row>
        <row r="3800">
          <cell r="A3800" t="str">
            <v xml:space="preserve">Mescit/Uygulama Mescidi </v>
          </cell>
        </row>
        <row r="3801">
          <cell r="A3801" t="str">
            <v xml:space="preserve">Mescit/Uygulama Mescidi </v>
          </cell>
        </row>
        <row r="3802">
          <cell r="A3802" t="str">
            <v xml:space="preserve">Mescit/Uygulama Mescidi </v>
          </cell>
        </row>
        <row r="3803">
          <cell r="A3803" t="str">
            <v xml:space="preserve">Mescit/Uygulama Mescidi </v>
          </cell>
        </row>
        <row r="3804">
          <cell r="A3804" t="str">
            <v>Misafir Odası</v>
          </cell>
        </row>
        <row r="3805">
          <cell r="A3805" t="str">
            <v>Misafir Odası</v>
          </cell>
        </row>
        <row r="3806">
          <cell r="A3806" t="str">
            <v>Misafir Odası</v>
          </cell>
        </row>
        <row r="3807">
          <cell r="A3807" t="str">
            <v>Misafir Odası</v>
          </cell>
        </row>
        <row r="3808">
          <cell r="A3808" t="str">
            <v>Misafir Odası</v>
          </cell>
        </row>
        <row r="3809">
          <cell r="A3809" t="str">
            <v>Misafir Odası</v>
          </cell>
        </row>
        <row r="3810">
          <cell r="A3810" t="str">
            <v>Misafir Odası</v>
          </cell>
        </row>
        <row r="3811">
          <cell r="A3811" t="str">
            <v>Misafir Odası</v>
          </cell>
        </row>
        <row r="3812">
          <cell r="A3812" t="str">
            <v>Misafir Odası</v>
          </cell>
        </row>
        <row r="3813">
          <cell r="A3813" t="str">
            <v>Misafir Odası</v>
          </cell>
        </row>
        <row r="3814">
          <cell r="A3814" t="str">
            <v>Misafir Odası</v>
          </cell>
        </row>
        <row r="3815">
          <cell r="A3815" t="str">
            <v>Misafir Odası</v>
          </cell>
        </row>
        <row r="3816">
          <cell r="A3816" t="str">
            <v>Misafir Odası</v>
          </cell>
        </row>
        <row r="3817">
          <cell r="A3817" t="str">
            <v>Misafir Odası</v>
          </cell>
        </row>
        <row r="3818">
          <cell r="A3818" t="str">
            <v>Misafir Odası</v>
          </cell>
        </row>
        <row r="3819">
          <cell r="A3819" t="str">
            <v>Misafir Odası</v>
          </cell>
        </row>
        <row r="3820">
          <cell r="A3820" t="str">
            <v>Misafir Odası</v>
          </cell>
        </row>
        <row r="3821">
          <cell r="A3821" t="str">
            <v>Misafir Odası</v>
          </cell>
        </row>
        <row r="3822">
          <cell r="A3822" t="str">
            <v>Misafir Odası</v>
          </cell>
        </row>
        <row r="3823">
          <cell r="A3823" t="str">
            <v>Misafir Odası</v>
          </cell>
        </row>
        <row r="3824">
          <cell r="A3824" t="str">
            <v>Misafir Odası</v>
          </cell>
        </row>
        <row r="3825">
          <cell r="A3825" t="str">
            <v>Misafir Odası</v>
          </cell>
        </row>
        <row r="3826">
          <cell r="A3826" t="str">
            <v>Mobilya ve İç Mekan Tasarımı Atölyesi</v>
          </cell>
        </row>
        <row r="3827">
          <cell r="A3827" t="str">
            <v>Mobilya ve İç Mekan Tasarımı Atölyesi</v>
          </cell>
        </row>
        <row r="3828">
          <cell r="A3828" t="str">
            <v>Mobilya ve İç Mekan Tasarımı Atölyesi</v>
          </cell>
        </row>
        <row r="3829">
          <cell r="A3829" t="str">
            <v>Mobilya ve İç Mekan Tasarımı Atölyesi</v>
          </cell>
        </row>
        <row r="3830">
          <cell r="A3830" t="str">
            <v>Mobilya ve İç Mekan Tasarımı Atölyesi</v>
          </cell>
        </row>
        <row r="3831">
          <cell r="A3831" t="str">
            <v>Mobilya ve İç Mekan Tasarımı Atölyesi</v>
          </cell>
        </row>
        <row r="3832">
          <cell r="A3832" t="str">
            <v>Mobilya ve İç Mekan Tasarımı Atölyesi</v>
          </cell>
        </row>
        <row r="3833">
          <cell r="A3833" t="str">
            <v>Mobilya ve İç Mekan Tasarımı Atölyesi</v>
          </cell>
        </row>
        <row r="3834">
          <cell r="A3834" t="str">
            <v>Mobilya ve İç Mekan Tasarımı Atölyesi</v>
          </cell>
        </row>
        <row r="3835">
          <cell r="A3835" t="str">
            <v>Mobilya ve İç Mekan Tasarımı Atölyesi</v>
          </cell>
        </row>
        <row r="3836">
          <cell r="A3836" t="str">
            <v>Mobilya ve İç Mekan Tasarımı Atölyesi</v>
          </cell>
        </row>
        <row r="3837">
          <cell r="A3837" t="str">
            <v>Mobilya ve İç Mekan Tasarımı Atölyesi</v>
          </cell>
        </row>
        <row r="3838">
          <cell r="A3838" t="str">
            <v>Mobilya ve İç Mekan Tasarımı Atölyesi</v>
          </cell>
        </row>
        <row r="3839">
          <cell r="A3839" t="str">
            <v>Mobilya ve İç Mekan Tasarımı Atölyesi</v>
          </cell>
        </row>
        <row r="3840">
          <cell r="A3840" t="str">
            <v>Mobilya ve İç Mekan Tasarımı Atölyesi</v>
          </cell>
        </row>
        <row r="3841">
          <cell r="A3841" t="str">
            <v>Mobilya ve İç Mekan Tasarımı Atölyesi</v>
          </cell>
        </row>
        <row r="3842">
          <cell r="A3842" t="str">
            <v>Mobilya ve İç Mekan Tasarımı Atölyesi</v>
          </cell>
        </row>
        <row r="3843">
          <cell r="A3843" t="str">
            <v>Mobilya ve İç Mekan Tasarımı Atölyesi</v>
          </cell>
        </row>
        <row r="3844">
          <cell r="A3844" t="str">
            <v>Mobilya ve İç Mekan Tasarımı Atölyesi</v>
          </cell>
        </row>
        <row r="3845">
          <cell r="A3845" t="str">
            <v>Mobilya ve İç Mekan Tasarımı Atölyesi</v>
          </cell>
        </row>
        <row r="3846">
          <cell r="A3846" t="str">
            <v>Mobilya ve İç Mekan Tasarımı Atölyesi</v>
          </cell>
        </row>
        <row r="3847">
          <cell r="A3847" t="str">
            <v>Mobilya ve İç Mekan Tasarımı Atölyesi</v>
          </cell>
        </row>
        <row r="3848">
          <cell r="A3848" t="str">
            <v>Mobilya ve İç Mekan Tasarımı Atölyesi</v>
          </cell>
        </row>
        <row r="3849">
          <cell r="A3849" t="str">
            <v>Mobilya ve İç Mekan Tasarımı Atölyesi</v>
          </cell>
        </row>
        <row r="3850">
          <cell r="A3850" t="str">
            <v>Mobilya ve İç Mekan Tasarımı Atölyesi</v>
          </cell>
        </row>
        <row r="3851">
          <cell r="A3851" t="str">
            <v>Mobilya ve İç Mekan Tasarımı Atölyesi</v>
          </cell>
        </row>
        <row r="3852">
          <cell r="A3852" t="str">
            <v>Mobilya ve İç Mekan Tasarımı Atölyesi</v>
          </cell>
        </row>
        <row r="3853">
          <cell r="A3853" t="str">
            <v>Mobilya ve İç Mekan Tasarımı Atölyesi</v>
          </cell>
        </row>
        <row r="3854">
          <cell r="A3854" t="str">
            <v>Mobilya ve İç Mekan Tasarımı Atölyesi</v>
          </cell>
        </row>
        <row r="3855">
          <cell r="A3855" t="str">
            <v>Mobilya ve İç Mekan Tasarımı Atölyesi</v>
          </cell>
        </row>
        <row r="3856">
          <cell r="A3856" t="str">
            <v>Mobilya ve İç Mekan Tasarımı Atölyesi</v>
          </cell>
        </row>
        <row r="3857">
          <cell r="A3857" t="str">
            <v>Mobilya ve İç Mekan Tasarımı Atölyesi</v>
          </cell>
        </row>
        <row r="3858">
          <cell r="A3858" t="str">
            <v>Mobilya ve İç Mekan Tasarımı Atölyesi</v>
          </cell>
        </row>
        <row r="3859">
          <cell r="A3859" t="str">
            <v>Mobilya ve İç Mekan Tasarımı Atölyesi</v>
          </cell>
        </row>
        <row r="3860">
          <cell r="A3860" t="str">
            <v>Mobilya ve İç Mekan Tasarımı Atölyesi</v>
          </cell>
        </row>
        <row r="3861">
          <cell r="A3861" t="str">
            <v>Mobilya ve İç Mekan Tasarımı Atölyesi</v>
          </cell>
        </row>
        <row r="3862">
          <cell r="A3862" t="str">
            <v>Mobilya ve İç Mekan Tasarımı Atölyesi</v>
          </cell>
        </row>
        <row r="3863">
          <cell r="A3863" t="str">
            <v>Mobilya ve İç Mekan Tasarımı Atölyesi</v>
          </cell>
        </row>
        <row r="3864">
          <cell r="A3864" t="str">
            <v>Mobilya ve İç Mekan Tasarımı Atölyesi</v>
          </cell>
        </row>
        <row r="3865">
          <cell r="A3865" t="str">
            <v>Mobilya ve İç Mekan Tasarımı Atölyesi</v>
          </cell>
        </row>
        <row r="3866">
          <cell r="A3866" t="str">
            <v>Mobilya ve İç Mekan Tasarımı Atölyesi</v>
          </cell>
        </row>
        <row r="3867">
          <cell r="A3867" t="str">
            <v>Mobilya ve İç Mekan Tasarımı Atölyesi</v>
          </cell>
        </row>
        <row r="3868">
          <cell r="A3868" t="str">
            <v>Mobilya ve İç Mekan Tasarımı Atölyesi</v>
          </cell>
        </row>
        <row r="3869">
          <cell r="A3869" t="str">
            <v>Mobilya ve İç Mekan Tasarımı Atölyesi</v>
          </cell>
        </row>
        <row r="3870">
          <cell r="A3870" t="str">
            <v>Mobilya ve İç Mekan Tasarımı Atölyesi</v>
          </cell>
        </row>
        <row r="3871">
          <cell r="A3871" t="str">
            <v>Mobilya ve İç Mekan Tasarımı Atölyesi</v>
          </cell>
        </row>
        <row r="3872">
          <cell r="A3872" t="str">
            <v>Mobilya ve İç Mekan Tasarımı Atölyesi</v>
          </cell>
        </row>
        <row r="3873">
          <cell r="A3873" t="str">
            <v>Mobilya ve İç Mekan Tasarımı Atölyesi</v>
          </cell>
        </row>
        <row r="3874">
          <cell r="A3874" t="str">
            <v>Mobilya ve İç Mekan Tasarımı Atölyesi</v>
          </cell>
        </row>
        <row r="3875">
          <cell r="A3875" t="str">
            <v>Mobilya ve İç Mekan Tasarımı Atölyesi</v>
          </cell>
        </row>
        <row r="3876">
          <cell r="A3876" t="str">
            <v>Mobilya ve İç Mekan Tasarımı Atölyesi</v>
          </cell>
        </row>
        <row r="3877">
          <cell r="A3877" t="str">
            <v>Mobilya ve İç Mekan Tasarımı Atölyesi</v>
          </cell>
        </row>
        <row r="3878">
          <cell r="A3878" t="str">
            <v>Mobilya ve İç Mekan Tasarımı Atölyesi</v>
          </cell>
        </row>
        <row r="3879">
          <cell r="A3879" t="str">
            <v>Mobilya ve İç Mekan Tasarımı Atölyesi</v>
          </cell>
        </row>
        <row r="3880">
          <cell r="A3880" t="str">
            <v>Mobilya ve İç Mekan Tasarımı Atölyesi</v>
          </cell>
        </row>
        <row r="3881">
          <cell r="A3881" t="str">
            <v>Mobilya ve İç Mekan Tasarımı Atölyesi</v>
          </cell>
        </row>
        <row r="3882">
          <cell r="A3882" t="str">
            <v>Mutfak / Çay Ocağı</v>
          </cell>
        </row>
        <row r="3883">
          <cell r="A3883" t="str">
            <v>Mutfak / Çay Ocağı</v>
          </cell>
        </row>
        <row r="3884">
          <cell r="A3884" t="str">
            <v>Mutfak / Çay Ocağı</v>
          </cell>
        </row>
        <row r="3885">
          <cell r="A3885" t="str">
            <v>Mutfak / Çay Ocağı</v>
          </cell>
        </row>
        <row r="3886">
          <cell r="A3886" t="str">
            <v>Mutfak / Çay Ocağı</v>
          </cell>
        </row>
        <row r="3887">
          <cell r="A3887" t="str">
            <v>Mutfak / Çay Ocağı</v>
          </cell>
        </row>
        <row r="3888">
          <cell r="A3888" t="str">
            <v>Mutfak / Çay Ocağı</v>
          </cell>
        </row>
        <row r="3889">
          <cell r="A3889" t="str">
            <v>Mutfak / Çay Ocağı</v>
          </cell>
        </row>
        <row r="3890">
          <cell r="A3890" t="str">
            <v>Mutfak / Çay Ocağı</v>
          </cell>
        </row>
        <row r="3891">
          <cell r="A3891" t="str">
            <v>Mutfak / Çay Ocağı</v>
          </cell>
        </row>
        <row r="3892">
          <cell r="A3892" t="str">
            <v>Mutfak / Çay Ocağı</v>
          </cell>
        </row>
        <row r="3893">
          <cell r="A3893" t="str">
            <v>Mutfak / Çay Ocağı</v>
          </cell>
        </row>
        <row r="3894">
          <cell r="A3894" t="str">
            <v>Mutfak / Çay Ocağı</v>
          </cell>
        </row>
        <row r="3895">
          <cell r="A3895" t="str">
            <v>Mutfak / Çay Ocağı</v>
          </cell>
        </row>
        <row r="3896">
          <cell r="A3896" t="str">
            <v>Mutfak / Çay Ocağı</v>
          </cell>
        </row>
        <row r="3897">
          <cell r="A3897" t="str">
            <v>Mutfak / Çay Ocağı</v>
          </cell>
        </row>
        <row r="3898">
          <cell r="A3898" t="str">
            <v>Mutfak / Çay Ocağı</v>
          </cell>
        </row>
        <row r="3899">
          <cell r="A3899" t="str">
            <v>Mutfak / Çay Ocağı</v>
          </cell>
        </row>
        <row r="3900">
          <cell r="A3900" t="str">
            <v>Mutfak / Çay Ocağı</v>
          </cell>
        </row>
        <row r="3901">
          <cell r="A3901" t="str">
            <v>Mutfak / Çay Ocağı</v>
          </cell>
        </row>
        <row r="3902">
          <cell r="A3902" t="str">
            <v>Mutfak / Çay Ocağı</v>
          </cell>
        </row>
        <row r="3903">
          <cell r="A3903" t="str">
            <v>Mutfak / Çay Ocağı</v>
          </cell>
        </row>
        <row r="3904">
          <cell r="A3904" t="str">
            <v>Mutfak / Çay Ocağı</v>
          </cell>
        </row>
        <row r="3905">
          <cell r="A3905" t="str">
            <v>Mutfak / Çay Ocağı</v>
          </cell>
        </row>
        <row r="3906">
          <cell r="A3906" t="str">
            <v>Mutfak / Çay Ocağı</v>
          </cell>
        </row>
        <row r="3907">
          <cell r="A3907" t="str">
            <v>Mutfak / Çay Ocağı</v>
          </cell>
        </row>
        <row r="3908">
          <cell r="A3908" t="str">
            <v>Mutfak / Çay Ocağı</v>
          </cell>
        </row>
        <row r="3909">
          <cell r="A3909" t="str">
            <v>Mutfak / Çay Ocağı</v>
          </cell>
        </row>
        <row r="3910">
          <cell r="A3910" t="str">
            <v>Mutfak / Çay Ocağı</v>
          </cell>
        </row>
        <row r="3911">
          <cell r="A3911" t="str">
            <v>Mutfak / Çay Ocağı</v>
          </cell>
        </row>
        <row r="3912">
          <cell r="A3912" t="str">
            <v>Mutfak / Çay Ocağı</v>
          </cell>
        </row>
        <row r="3913">
          <cell r="A3913" t="str">
            <v>Mutfak / Çay Ocağı</v>
          </cell>
        </row>
        <row r="3914">
          <cell r="A3914" t="str">
            <v>Mutfak / Çay Ocağı</v>
          </cell>
        </row>
        <row r="3915">
          <cell r="A3915" t="str">
            <v>Mutfak / Çay Ocağı</v>
          </cell>
        </row>
        <row r="3916">
          <cell r="A3916" t="str">
            <v>Mutfak / Çay Ocağı</v>
          </cell>
        </row>
        <row r="3917">
          <cell r="A3917" t="str">
            <v>Mutfak / Çay Ocağı</v>
          </cell>
        </row>
        <row r="3918">
          <cell r="A3918" t="str">
            <v>Mutfak / Çay Ocağı</v>
          </cell>
        </row>
        <row r="3919">
          <cell r="A3919" t="str">
            <v>Mutfak / Çay Ocağı</v>
          </cell>
        </row>
        <row r="3920">
          <cell r="A3920" t="str">
            <v>Mutfak / Çay Ocağı</v>
          </cell>
        </row>
        <row r="3921">
          <cell r="A3921" t="str">
            <v>Mutfak / Çay Ocağı</v>
          </cell>
        </row>
        <row r="3922">
          <cell r="A3922" t="str">
            <v>Mutfak / Çay Ocağı</v>
          </cell>
        </row>
        <row r="3923">
          <cell r="A3923" t="str">
            <v>Mutfak / Çay Ocağı</v>
          </cell>
        </row>
        <row r="3924">
          <cell r="A3924" t="str">
            <v>Mutfak / Çay Ocağı</v>
          </cell>
        </row>
        <row r="3925">
          <cell r="A3925" t="str">
            <v>Mutfak / Çay Ocağı</v>
          </cell>
        </row>
        <row r="3926">
          <cell r="A3926" t="str">
            <v>Mutfak / Çay Ocağı</v>
          </cell>
        </row>
        <row r="3927">
          <cell r="A3927" t="str">
            <v>Mutfak / Çay Ocağı</v>
          </cell>
        </row>
        <row r="3928">
          <cell r="A3928" t="str">
            <v>Mutfak / Çay Ocağı</v>
          </cell>
        </row>
        <row r="3929">
          <cell r="A3929" t="str">
            <v>Mutfak / Çay Ocağı</v>
          </cell>
        </row>
        <row r="3930">
          <cell r="A3930" t="str">
            <v>Mutfak / Çay Ocağı</v>
          </cell>
        </row>
        <row r="3931">
          <cell r="A3931" t="str">
            <v>Mutfak / Çay Ocağı</v>
          </cell>
        </row>
        <row r="3932">
          <cell r="A3932" t="str">
            <v>Mutfak / Çay Ocağı</v>
          </cell>
        </row>
        <row r="3933">
          <cell r="A3933" t="str">
            <v>Mutfak / Çay Ocağı</v>
          </cell>
        </row>
        <row r="3934">
          <cell r="A3934" t="str">
            <v>Mutfak / Çay Ocağı</v>
          </cell>
        </row>
        <row r="3935">
          <cell r="A3935" t="str">
            <v>Mutfak / Çay Ocağı</v>
          </cell>
        </row>
        <row r="3936">
          <cell r="A3936" t="str">
            <v>Mutfak / Çay Ocağı</v>
          </cell>
        </row>
        <row r="3937">
          <cell r="A3937" t="str">
            <v>Mutfak / Çay Ocağı</v>
          </cell>
        </row>
        <row r="3938">
          <cell r="A3938" t="str">
            <v>Mutfak / Çay Ocağı</v>
          </cell>
        </row>
        <row r="3939">
          <cell r="A3939" t="str">
            <v>Mutfak / Çay Ocağı</v>
          </cell>
        </row>
        <row r="3940">
          <cell r="A3940" t="str">
            <v>Mutfak / Çay Ocağı</v>
          </cell>
        </row>
        <row r="3941">
          <cell r="A3941" t="str">
            <v>Mutfak / Çay Ocağı</v>
          </cell>
        </row>
        <row r="3942">
          <cell r="A3942" t="str">
            <v>Mutfak Atölyesi</v>
          </cell>
        </row>
        <row r="3943">
          <cell r="A3943" t="str">
            <v>Mutfak Atölyesi</v>
          </cell>
        </row>
        <row r="3944">
          <cell r="A3944" t="str">
            <v>Mutfak Atölyesi</v>
          </cell>
        </row>
        <row r="3945">
          <cell r="A3945" t="str">
            <v>Mutfak Atölyesi</v>
          </cell>
        </row>
        <row r="3946">
          <cell r="A3946" t="str">
            <v>Mutfak Atölyesi</v>
          </cell>
        </row>
        <row r="3947">
          <cell r="A3947" t="str">
            <v>Mutfak Atölyesi</v>
          </cell>
        </row>
        <row r="3948">
          <cell r="A3948" t="str">
            <v>Mutfak Atölyesi</v>
          </cell>
        </row>
        <row r="3949">
          <cell r="A3949" t="str">
            <v>Mutfak Atölyesi</v>
          </cell>
        </row>
        <row r="3950">
          <cell r="A3950" t="str">
            <v>Mutfak Atölyesi</v>
          </cell>
        </row>
        <row r="3951">
          <cell r="A3951" t="str">
            <v>Mutfak Atölyesi</v>
          </cell>
        </row>
        <row r="3952">
          <cell r="A3952" t="str">
            <v>Mutfak Atölyesi</v>
          </cell>
        </row>
        <row r="3953">
          <cell r="A3953" t="str">
            <v>Mutfak Atölyesi</v>
          </cell>
        </row>
        <row r="3954">
          <cell r="A3954" t="str">
            <v>Mutfak Atölyesi</v>
          </cell>
        </row>
        <row r="3955">
          <cell r="A3955" t="str">
            <v>Mutfak Atölyesi</v>
          </cell>
        </row>
        <row r="3956">
          <cell r="A3956" t="str">
            <v>Mutfak Atölyesi</v>
          </cell>
        </row>
        <row r="3957">
          <cell r="A3957" t="str">
            <v>Mutfak Atölyesi</v>
          </cell>
        </row>
        <row r="3958">
          <cell r="A3958" t="str">
            <v>Mutfak Atölyesi</v>
          </cell>
        </row>
        <row r="3959">
          <cell r="A3959" t="str">
            <v>Mutfak Atölyesi</v>
          </cell>
        </row>
        <row r="3960">
          <cell r="A3960" t="str">
            <v>Mutfak Atölyesi</v>
          </cell>
        </row>
        <row r="3961">
          <cell r="A3961" t="str">
            <v>Mutfak Atölyesi</v>
          </cell>
        </row>
        <row r="3962">
          <cell r="A3962" t="str">
            <v>Mutfak Atölyesi</v>
          </cell>
        </row>
        <row r="3963">
          <cell r="A3963" t="str">
            <v>Mutfak Atölyesi</v>
          </cell>
        </row>
        <row r="3964">
          <cell r="A3964" t="str">
            <v>Mutfak Atölyesi</v>
          </cell>
        </row>
        <row r="3965">
          <cell r="A3965" t="str">
            <v>Mutfak Atölyesi</v>
          </cell>
        </row>
        <row r="3966">
          <cell r="A3966" t="str">
            <v>Mutfak Atölyesi</v>
          </cell>
        </row>
        <row r="3967">
          <cell r="A3967" t="str">
            <v>Mutfak Atölyesi</v>
          </cell>
        </row>
        <row r="3968">
          <cell r="A3968" t="str">
            <v>Mutfak Atölyesi</v>
          </cell>
        </row>
        <row r="3969">
          <cell r="A3969" t="str">
            <v>Mutfak Atölyesi</v>
          </cell>
        </row>
        <row r="3970">
          <cell r="A3970" t="str">
            <v>Mutfak Atölyesi</v>
          </cell>
        </row>
        <row r="3971">
          <cell r="A3971" t="str">
            <v>Mutfak Atölyesi</v>
          </cell>
        </row>
        <row r="3972">
          <cell r="A3972" t="str">
            <v>Mutfak Atölyesi</v>
          </cell>
        </row>
        <row r="3973">
          <cell r="A3973" t="str">
            <v>Mutfak Atölyesi</v>
          </cell>
        </row>
        <row r="3974">
          <cell r="A3974" t="str">
            <v>Mutfak Atölyesi</v>
          </cell>
        </row>
        <row r="3975">
          <cell r="A3975" t="str">
            <v>Mutfak Atölyesi</v>
          </cell>
        </row>
        <row r="3976">
          <cell r="A3976" t="str">
            <v>Mutfak Atölyesi</v>
          </cell>
        </row>
        <row r="3977">
          <cell r="A3977" t="str">
            <v>Mutfak Atölyesi</v>
          </cell>
        </row>
        <row r="3978">
          <cell r="A3978" t="str">
            <v>Mutfak Atölyesi</v>
          </cell>
        </row>
        <row r="3979">
          <cell r="A3979" t="str">
            <v>Mutfak Atölyesi</v>
          </cell>
        </row>
        <row r="3980">
          <cell r="A3980" t="str">
            <v>Mutfak Atölyesi</v>
          </cell>
        </row>
        <row r="3981">
          <cell r="A3981" t="str">
            <v>Mutfak Atölyesi</v>
          </cell>
        </row>
        <row r="3982">
          <cell r="A3982" t="str">
            <v>Mutfak Atölyesi</v>
          </cell>
        </row>
        <row r="3983">
          <cell r="A3983" t="str">
            <v>Mutfak Atölyesi</v>
          </cell>
        </row>
        <row r="3984">
          <cell r="A3984" t="str">
            <v>Mutfak Atölyesi</v>
          </cell>
        </row>
        <row r="3985">
          <cell r="A3985" t="str">
            <v>Mutfak Atölyesi</v>
          </cell>
        </row>
        <row r="3986">
          <cell r="A3986" t="str">
            <v>Mutfak Atölyesi</v>
          </cell>
        </row>
        <row r="3987">
          <cell r="A3987" t="str">
            <v>Mutfak Atölyesi</v>
          </cell>
        </row>
        <row r="3988">
          <cell r="A3988" t="str">
            <v>Mutfak Atölyesi</v>
          </cell>
        </row>
        <row r="3989">
          <cell r="A3989" t="str">
            <v>Mutfak Atölyesi</v>
          </cell>
        </row>
        <row r="3990">
          <cell r="A3990" t="str">
            <v>Mutfak Atölyesi</v>
          </cell>
        </row>
        <row r="3991">
          <cell r="A3991" t="str">
            <v>Mutfak Atölyesi</v>
          </cell>
        </row>
        <row r="3992">
          <cell r="A3992" t="str">
            <v>Mutfak Atölyesi</v>
          </cell>
        </row>
        <row r="3993">
          <cell r="A3993" t="str">
            <v>Mutfak Atölyesi</v>
          </cell>
        </row>
        <row r="3994">
          <cell r="A3994" t="str">
            <v>Mutfak Atölyesi</v>
          </cell>
        </row>
        <row r="3995">
          <cell r="A3995" t="str">
            <v>Mutfak Atölyesi</v>
          </cell>
        </row>
        <row r="3996">
          <cell r="A3996" t="str">
            <v>Mutfak Atölyesi</v>
          </cell>
        </row>
        <row r="3997">
          <cell r="A3997" t="str">
            <v>Mutfak Atölyesi</v>
          </cell>
        </row>
        <row r="3998">
          <cell r="A3998" t="str">
            <v>Mutfak Atölyesi</v>
          </cell>
        </row>
        <row r="3999">
          <cell r="A3999" t="str">
            <v>Mutfak Atölyesi</v>
          </cell>
        </row>
        <row r="4000">
          <cell r="A4000" t="str">
            <v>Mutfak Atölyesi</v>
          </cell>
        </row>
        <row r="4001">
          <cell r="A4001" t="str">
            <v>Mutfak Atölyesi</v>
          </cell>
        </row>
        <row r="4002">
          <cell r="A4002" t="str">
            <v>Müdür Odası</v>
          </cell>
        </row>
        <row r="4003">
          <cell r="A4003" t="str">
            <v>Müdür Odası</v>
          </cell>
        </row>
        <row r="4004">
          <cell r="A4004" t="str">
            <v>Müdür Odası</v>
          </cell>
        </row>
        <row r="4005">
          <cell r="A4005" t="str">
            <v>Müdür Odası</v>
          </cell>
        </row>
        <row r="4006">
          <cell r="A4006" t="str">
            <v>Müdür Odası</v>
          </cell>
        </row>
        <row r="4007">
          <cell r="A4007" t="str">
            <v>Müdür Odası</v>
          </cell>
        </row>
        <row r="4008">
          <cell r="A4008" t="str">
            <v>Müdür Odası</v>
          </cell>
        </row>
        <row r="4009">
          <cell r="A4009" t="str">
            <v>Müdür Odası</v>
          </cell>
        </row>
        <row r="4010">
          <cell r="A4010" t="str">
            <v>Müdür Odası</v>
          </cell>
        </row>
        <row r="4011">
          <cell r="A4011" t="str">
            <v>Müdür Odası</v>
          </cell>
        </row>
        <row r="4012">
          <cell r="A4012" t="str">
            <v>Müdür Odası</v>
          </cell>
        </row>
        <row r="4013">
          <cell r="A4013" t="str">
            <v>Müdür Odası</v>
          </cell>
        </row>
        <row r="4014">
          <cell r="A4014" t="str">
            <v>Müdür Odası</v>
          </cell>
        </row>
        <row r="4015">
          <cell r="A4015" t="str">
            <v>Müdür Odası</v>
          </cell>
        </row>
        <row r="4016">
          <cell r="A4016" t="str">
            <v>Müdür Odası</v>
          </cell>
        </row>
        <row r="4017">
          <cell r="A4017" t="str">
            <v>Müdür Odası</v>
          </cell>
        </row>
        <row r="4018">
          <cell r="A4018" t="str">
            <v>Müdür Odası</v>
          </cell>
        </row>
        <row r="4019">
          <cell r="A4019" t="str">
            <v>Müdür Odası</v>
          </cell>
        </row>
        <row r="4020">
          <cell r="A4020" t="str">
            <v>Müdür Odası</v>
          </cell>
        </row>
        <row r="4021">
          <cell r="A4021" t="str">
            <v>Müdür Odası</v>
          </cell>
        </row>
        <row r="4022">
          <cell r="A4022" t="str">
            <v>Müdür Odası</v>
          </cell>
        </row>
        <row r="4023">
          <cell r="A4023" t="str">
            <v>Müdür Odası</v>
          </cell>
        </row>
        <row r="4024">
          <cell r="A4024" t="str">
            <v>Müdür Odası</v>
          </cell>
        </row>
        <row r="4025">
          <cell r="A4025" t="str">
            <v>Müdür Odası</v>
          </cell>
        </row>
        <row r="4026">
          <cell r="A4026" t="str">
            <v>Müdür Odası</v>
          </cell>
        </row>
        <row r="4027">
          <cell r="A4027" t="str">
            <v>Müdür Odası</v>
          </cell>
        </row>
        <row r="4028">
          <cell r="A4028" t="str">
            <v>Müdür Odası</v>
          </cell>
        </row>
        <row r="4029">
          <cell r="A4029" t="str">
            <v>Müdür Odası</v>
          </cell>
        </row>
        <row r="4030">
          <cell r="A4030" t="str">
            <v>Müdür Odası</v>
          </cell>
        </row>
        <row r="4031">
          <cell r="A4031" t="str">
            <v>Müdür Odası</v>
          </cell>
        </row>
        <row r="4032">
          <cell r="A4032" t="str">
            <v>Müdür Odası</v>
          </cell>
        </row>
        <row r="4033">
          <cell r="A4033" t="str">
            <v>Müdür Odası</v>
          </cell>
        </row>
        <row r="4034">
          <cell r="A4034" t="str">
            <v>Müdür Yardımcısı Odası</v>
          </cell>
        </row>
        <row r="4035">
          <cell r="A4035" t="str">
            <v>Müdür Yardımcısı Odası</v>
          </cell>
        </row>
        <row r="4036">
          <cell r="A4036" t="str">
            <v>Müdür Yardımcısı Odası</v>
          </cell>
        </row>
        <row r="4037">
          <cell r="A4037" t="str">
            <v>Müdür Yardımcısı Odası</v>
          </cell>
        </row>
        <row r="4038">
          <cell r="A4038" t="str">
            <v>Müdür Yardımcısı Odası</v>
          </cell>
        </row>
        <row r="4039">
          <cell r="A4039" t="str">
            <v>Müdür Yardımcısı Odası</v>
          </cell>
        </row>
        <row r="4040">
          <cell r="A4040" t="str">
            <v>Müdür Yardımcısı Odası</v>
          </cell>
        </row>
        <row r="4041">
          <cell r="A4041" t="str">
            <v>Müdür Yardımcısı Odası</v>
          </cell>
        </row>
        <row r="4042">
          <cell r="A4042" t="str">
            <v>Müdür Yardımcısı Odası</v>
          </cell>
        </row>
        <row r="4043">
          <cell r="A4043" t="str">
            <v>Müdür Yardımcısı Odası</v>
          </cell>
        </row>
        <row r="4044">
          <cell r="A4044" t="str">
            <v>Müdür Yardımcısı Odası</v>
          </cell>
        </row>
        <row r="4045">
          <cell r="A4045" t="str">
            <v>Müdür Yardımcısı Odası</v>
          </cell>
        </row>
        <row r="4046">
          <cell r="A4046" t="str">
            <v>Müdür Yardımcısı Odası</v>
          </cell>
        </row>
        <row r="4047">
          <cell r="A4047" t="str">
            <v>Müdür Yardımcısı Odası</v>
          </cell>
        </row>
        <row r="4048">
          <cell r="A4048" t="str">
            <v>Müdür Yardımcısı Odası</v>
          </cell>
        </row>
        <row r="4049">
          <cell r="A4049" t="str">
            <v>Müdür Yardımcısı Odası</v>
          </cell>
        </row>
        <row r="4050">
          <cell r="A4050" t="str">
            <v>Müdür Yardımcısı Odası</v>
          </cell>
        </row>
        <row r="4051">
          <cell r="A4051" t="str">
            <v>Müdür Yardımcısı Odası</v>
          </cell>
        </row>
        <row r="4052">
          <cell r="A4052" t="str">
            <v>Müdür Yardımcısı Odası</v>
          </cell>
        </row>
        <row r="4053">
          <cell r="A4053" t="str">
            <v>Müdür Yardımcısı Odası</v>
          </cell>
        </row>
        <row r="4054">
          <cell r="A4054" t="str">
            <v>Müdür Yardımcısı Odası</v>
          </cell>
        </row>
        <row r="4055">
          <cell r="A4055" t="str">
            <v>Müdür Yardımcısı Odası</v>
          </cell>
        </row>
        <row r="4056">
          <cell r="A4056" t="str">
            <v>Müdür Yardımcısı Odası</v>
          </cell>
        </row>
        <row r="4057">
          <cell r="A4057" t="str">
            <v>Müdür Yardımcısı Odası</v>
          </cell>
        </row>
        <row r="4058">
          <cell r="A4058" t="str">
            <v>Müdür Yardımcısı Odası</v>
          </cell>
        </row>
        <row r="4059">
          <cell r="A4059" t="str">
            <v>Müdür Yardımcısı Odası</v>
          </cell>
        </row>
        <row r="4060">
          <cell r="A4060" t="str">
            <v>Müdür Yardımcısı Odası</v>
          </cell>
        </row>
        <row r="4061">
          <cell r="A4061" t="str">
            <v>Müdür Yardımcısı Odası</v>
          </cell>
        </row>
        <row r="4062">
          <cell r="A4062" t="str">
            <v>Müdür Yardımcısı Odası</v>
          </cell>
        </row>
        <row r="4063">
          <cell r="A4063" t="str">
            <v>Müdür Yardımcısı Odası</v>
          </cell>
        </row>
        <row r="4064">
          <cell r="A4064" t="str">
            <v>Müdür Yardımcısı Odası</v>
          </cell>
        </row>
        <row r="4065">
          <cell r="A4065" t="str">
            <v>Müdür Yardımcısı Odası</v>
          </cell>
        </row>
        <row r="4066">
          <cell r="A4066" t="str">
            <v>Müdür Yardımcısı Odası</v>
          </cell>
        </row>
        <row r="4067">
          <cell r="A4067" t="str">
            <v>Müdür Yardımcısı Odası</v>
          </cell>
        </row>
        <row r="4068">
          <cell r="A4068" t="str">
            <v>Müzik Dersliği</v>
          </cell>
        </row>
        <row r="4069">
          <cell r="A4069" t="str">
            <v>Müzik Dersliği</v>
          </cell>
        </row>
        <row r="4070">
          <cell r="A4070" t="str">
            <v>Müzik Dersliği</v>
          </cell>
        </row>
        <row r="4071">
          <cell r="A4071" t="str">
            <v>Müzik Dersliği</v>
          </cell>
        </row>
        <row r="4072">
          <cell r="A4072" t="str">
            <v>Müzik Dersliği</v>
          </cell>
        </row>
        <row r="4073">
          <cell r="A4073" t="str">
            <v>Müzik Dersliği</v>
          </cell>
        </row>
        <row r="4074">
          <cell r="A4074" t="str">
            <v>Müzik Dersliği</v>
          </cell>
        </row>
        <row r="4075">
          <cell r="A4075" t="str">
            <v>Müzik Dersliği</v>
          </cell>
        </row>
        <row r="4076">
          <cell r="A4076" t="str">
            <v>Müzik Dersliği</v>
          </cell>
        </row>
        <row r="4077">
          <cell r="A4077" t="str">
            <v>Müzik Dersliği</v>
          </cell>
        </row>
        <row r="4078">
          <cell r="A4078" t="str">
            <v>Müzik Dersliği</v>
          </cell>
        </row>
        <row r="4079">
          <cell r="A4079" t="str">
            <v>Müzik Dersliği</v>
          </cell>
        </row>
        <row r="4080">
          <cell r="A4080" t="str">
            <v>Müzik Dersliği</v>
          </cell>
        </row>
        <row r="4081">
          <cell r="A4081" t="str">
            <v>Müzik Dersliği</v>
          </cell>
        </row>
        <row r="4082">
          <cell r="A4082" t="str">
            <v>Müzik Dersliği</v>
          </cell>
        </row>
        <row r="4083">
          <cell r="A4083" t="str">
            <v>Müzik Dersliği</v>
          </cell>
        </row>
        <row r="4084">
          <cell r="A4084" t="str">
            <v>Müzik Dersliği</v>
          </cell>
        </row>
        <row r="4085">
          <cell r="A4085" t="str">
            <v>Müzik Dersliği</v>
          </cell>
        </row>
        <row r="4086">
          <cell r="A4086" t="str">
            <v>Müzik Dersliği</v>
          </cell>
        </row>
        <row r="4087">
          <cell r="A4087" t="str">
            <v>Müzik Dersliği</v>
          </cell>
        </row>
        <row r="4088">
          <cell r="A4088" t="str">
            <v>Müzik Dersliği</v>
          </cell>
        </row>
        <row r="4089">
          <cell r="A4089" t="str">
            <v>Müzik Dersliği</v>
          </cell>
        </row>
        <row r="4090">
          <cell r="A4090" t="str">
            <v>Müzik Dersliği</v>
          </cell>
        </row>
        <row r="4091">
          <cell r="A4091" t="str">
            <v>Müzik Dersliği</v>
          </cell>
        </row>
        <row r="4092">
          <cell r="A4092" t="str">
            <v>Müzik Dersliği</v>
          </cell>
        </row>
        <row r="4093">
          <cell r="A4093" t="str">
            <v>Müzik Dersliği</v>
          </cell>
        </row>
        <row r="4094">
          <cell r="A4094" t="str">
            <v>Müzik Dersliği</v>
          </cell>
        </row>
        <row r="4095">
          <cell r="A4095" t="str">
            <v>Müzik Dersliği</v>
          </cell>
        </row>
        <row r="4096">
          <cell r="A4096" t="str">
            <v>Müzik Dersliği</v>
          </cell>
        </row>
        <row r="4097">
          <cell r="A4097" t="str">
            <v>Nakış Atölyesi</v>
          </cell>
        </row>
        <row r="4098">
          <cell r="A4098" t="str">
            <v>Nakış Atölyesi</v>
          </cell>
        </row>
        <row r="4099">
          <cell r="A4099" t="str">
            <v>Nakış Atölyesi</v>
          </cell>
        </row>
        <row r="4100">
          <cell r="A4100" t="str">
            <v>Nakış Atölyesi</v>
          </cell>
        </row>
        <row r="4101">
          <cell r="A4101" t="str">
            <v>Nakış Atölyesi</v>
          </cell>
        </row>
        <row r="4102">
          <cell r="A4102" t="str">
            <v>Nakış Atölyesi</v>
          </cell>
        </row>
        <row r="4103">
          <cell r="A4103" t="str">
            <v>Nakış Atölyesi</v>
          </cell>
        </row>
        <row r="4104">
          <cell r="A4104" t="str">
            <v>Nakış Atölyesi</v>
          </cell>
        </row>
        <row r="4105">
          <cell r="A4105" t="str">
            <v>Nakış Atölyesi</v>
          </cell>
        </row>
        <row r="4106">
          <cell r="A4106" t="str">
            <v>Nakış Atölyesi</v>
          </cell>
        </row>
        <row r="4107">
          <cell r="A4107" t="str">
            <v>Nakış Atölyesi</v>
          </cell>
        </row>
        <row r="4108">
          <cell r="A4108" t="str">
            <v>Nakış Atölyesi</v>
          </cell>
        </row>
        <row r="4109">
          <cell r="A4109" t="str">
            <v>Nakış Atölyesi</v>
          </cell>
        </row>
        <row r="4110">
          <cell r="A4110" t="str">
            <v>Nakış Atölyesi</v>
          </cell>
        </row>
        <row r="4111">
          <cell r="A4111" t="str">
            <v>Nakış Atölyesi</v>
          </cell>
        </row>
        <row r="4112">
          <cell r="A4112" t="str">
            <v>Nakış Atölyesi</v>
          </cell>
        </row>
        <row r="4113">
          <cell r="A4113" t="str">
            <v>Nakış Atölyesi</v>
          </cell>
        </row>
        <row r="4114">
          <cell r="A4114" t="str">
            <v>Nakış Atölyesi</v>
          </cell>
        </row>
        <row r="4115">
          <cell r="A4115" t="str">
            <v>Nakış Atölyesi</v>
          </cell>
        </row>
        <row r="4116">
          <cell r="A4116" t="str">
            <v>Nakış Atölyesi</v>
          </cell>
        </row>
        <row r="4117">
          <cell r="A4117" t="str">
            <v>Nakış Atölyesi</v>
          </cell>
        </row>
        <row r="4118">
          <cell r="A4118" t="str">
            <v>Nakış Atölyesi</v>
          </cell>
        </row>
        <row r="4119">
          <cell r="A4119" t="str">
            <v>Nakış Atölyesi</v>
          </cell>
        </row>
        <row r="4120">
          <cell r="A4120" t="str">
            <v>Nakış Atölyesi</v>
          </cell>
        </row>
        <row r="4121">
          <cell r="A4121" t="str">
            <v>Nakış Atölyesi</v>
          </cell>
        </row>
        <row r="4122">
          <cell r="A4122" t="str">
            <v>Nakış Atölyesi</v>
          </cell>
        </row>
        <row r="4123">
          <cell r="A4123" t="str">
            <v>Nakış Atölyesi</v>
          </cell>
        </row>
        <row r="4124">
          <cell r="A4124" t="str">
            <v>Nakış Atölyesi</v>
          </cell>
        </row>
        <row r="4125">
          <cell r="A4125" t="str">
            <v>Nakış Atölyesi</v>
          </cell>
        </row>
        <row r="4126">
          <cell r="A4126" t="str">
            <v>Nakış Atölyesi</v>
          </cell>
        </row>
        <row r="4127">
          <cell r="A4127" t="str">
            <v>Nakış Atölyesi</v>
          </cell>
        </row>
        <row r="4128">
          <cell r="A4128" t="str">
            <v>Nakış Atölyesi</v>
          </cell>
        </row>
        <row r="4129">
          <cell r="A4129" t="str">
            <v>Nakış Atölyesi</v>
          </cell>
        </row>
        <row r="4130">
          <cell r="A4130" t="str">
            <v>Nakış Atölyesi</v>
          </cell>
        </row>
        <row r="4131">
          <cell r="A4131" t="str">
            <v>Nakış Atölyesi</v>
          </cell>
        </row>
        <row r="4132">
          <cell r="A4132" t="str">
            <v>Nakış Atölyesi</v>
          </cell>
        </row>
        <row r="4133">
          <cell r="A4133" t="str">
            <v>Nakış Atölyesi</v>
          </cell>
        </row>
        <row r="4134">
          <cell r="A4134" t="str">
            <v>Nakış Atölyesi</v>
          </cell>
        </row>
        <row r="4135">
          <cell r="A4135" t="str">
            <v>Nakış Atölyesi</v>
          </cell>
        </row>
        <row r="4136">
          <cell r="A4136" t="str">
            <v>Nakış Atölyesi</v>
          </cell>
        </row>
        <row r="4137">
          <cell r="A4137" t="str">
            <v>Nakış Atölyesi</v>
          </cell>
        </row>
        <row r="4138">
          <cell r="A4138" t="str">
            <v>Nakış Atölyesi</v>
          </cell>
        </row>
        <row r="4139">
          <cell r="A4139" t="str">
            <v>Nakış Atölyesi</v>
          </cell>
        </row>
        <row r="4140">
          <cell r="A4140" t="str">
            <v>Nakış Atölyesi</v>
          </cell>
        </row>
        <row r="4141">
          <cell r="A4141" t="str">
            <v>Nakış Atölyesi</v>
          </cell>
        </row>
        <row r="4142">
          <cell r="A4142" t="str">
            <v>Nakış Atölyesi</v>
          </cell>
        </row>
        <row r="4143">
          <cell r="A4143" t="str">
            <v>Nakış Atölyesi</v>
          </cell>
        </row>
        <row r="4144">
          <cell r="A4144" t="str">
            <v>Oda</v>
          </cell>
        </row>
        <row r="4145">
          <cell r="A4145" t="str">
            <v>Oda</v>
          </cell>
        </row>
        <row r="4146">
          <cell r="A4146" t="str">
            <v>Oda</v>
          </cell>
        </row>
        <row r="4147">
          <cell r="A4147" t="str">
            <v>Oda</v>
          </cell>
        </row>
        <row r="4148">
          <cell r="A4148" t="str">
            <v>Oda</v>
          </cell>
        </row>
        <row r="4149">
          <cell r="A4149" t="str">
            <v>Oda</v>
          </cell>
        </row>
        <row r="4150">
          <cell r="A4150" t="str">
            <v>Oda</v>
          </cell>
        </row>
        <row r="4151">
          <cell r="A4151" t="str">
            <v>Oda</v>
          </cell>
        </row>
        <row r="4152">
          <cell r="A4152" t="str">
            <v>Oda</v>
          </cell>
        </row>
        <row r="4153">
          <cell r="A4153" t="str">
            <v>Oda</v>
          </cell>
        </row>
        <row r="4154">
          <cell r="A4154" t="str">
            <v>Oda</v>
          </cell>
        </row>
        <row r="4155">
          <cell r="A4155" t="str">
            <v>Oda</v>
          </cell>
        </row>
        <row r="4156">
          <cell r="A4156" t="str">
            <v>Oda</v>
          </cell>
        </row>
        <row r="4157">
          <cell r="A4157" t="str">
            <v>Oda</v>
          </cell>
        </row>
        <row r="4158">
          <cell r="A4158" t="str">
            <v>Oda</v>
          </cell>
        </row>
        <row r="4159">
          <cell r="A4159" t="str">
            <v>Oda</v>
          </cell>
        </row>
        <row r="4160">
          <cell r="A4160" t="str">
            <v>Oda</v>
          </cell>
        </row>
        <row r="4161">
          <cell r="A4161" t="str">
            <v>Oda</v>
          </cell>
        </row>
        <row r="4162">
          <cell r="A4162" t="str">
            <v>Oda</v>
          </cell>
        </row>
        <row r="4163">
          <cell r="A4163" t="str">
            <v>Oda</v>
          </cell>
        </row>
        <row r="4164">
          <cell r="A4164" t="str">
            <v>Oda</v>
          </cell>
        </row>
        <row r="4165">
          <cell r="A4165" t="str">
            <v>Oda</v>
          </cell>
        </row>
        <row r="4166">
          <cell r="A4166" t="str">
            <v>Oda</v>
          </cell>
        </row>
        <row r="4167">
          <cell r="A4167" t="str">
            <v>Oda</v>
          </cell>
        </row>
        <row r="4168">
          <cell r="A4168" t="str">
            <v>Oda</v>
          </cell>
        </row>
        <row r="4169">
          <cell r="A4169" t="str">
            <v>Oda</v>
          </cell>
        </row>
        <row r="4170">
          <cell r="A4170" t="str">
            <v>Oda</v>
          </cell>
        </row>
        <row r="4171">
          <cell r="A4171" t="str">
            <v>Oda</v>
          </cell>
        </row>
        <row r="4172">
          <cell r="A4172" t="str">
            <v>Oda</v>
          </cell>
        </row>
        <row r="4173">
          <cell r="A4173" t="str">
            <v>Oda</v>
          </cell>
        </row>
        <row r="4174">
          <cell r="A4174" t="str">
            <v>Okul Aile Birliği Odası</v>
          </cell>
        </row>
        <row r="4175">
          <cell r="A4175" t="str">
            <v>Okul Aile Birliği Odası</v>
          </cell>
        </row>
        <row r="4176">
          <cell r="A4176" t="str">
            <v>Okul Aile Birliği Odası</v>
          </cell>
        </row>
        <row r="4177">
          <cell r="A4177" t="str">
            <v>Okul Aile Birliği Odası</v>
          </cell>
        </row>
        <row r="4178">
          <cell r="A4178" t="str">
            <v>Okul Aile Birliği Odası</v>
          </cell>
        </row>
        <row r="4179">
          <cell r="A4179" t="str">
            <v>Okul Aile Birliği Odası</v>
          </cell>
        </row>
        <row r="4180">
          <cell r="A4180" t="str">
            <v>Okul Aile Birliği Odası</v>
          </cell>
        </row>
        <row r="4181">
          <cell r="A4181" t="str">
            <v>Okul Aile Birliği Odası</v>
          </cell>
        </row>
        <row r="4182">
          <cell r="A4182" t="str">
            <v>Okul Aile Birliği Odası</v>
          </cell>
        </row>
        <row r="4183">
          <cell r="A4183" t="str">
            <v>Okul Aile Birliği Odası</v>
          </cell>
        </row>
        <row r="4184">
          <cell r="A4184" t="str">
            <v>Okul Aile Birliği Odası</v>
          </cell>
        </row>
        <row r="4185">
          <cell r="A4185" t="str">
            <v>Okul Aile Birliği Odası</v>
          </cell>
        </row>
        <row r="4186">
          <cell r="A4186" t="str">
            <v>Okul Aile Birliği Odası</v>
          </cell>
        </row>
        <row r="4187">
          <cell r="A4187" t="str">
            <v>Okul Aile Birliği Odası</v>
          </cell>
        </row>
        <row r="4188">
          <cell r="A4188" t="str">
            <v>Okul Aile Birliği Odası</v>
          </cell>
        </row>
        <row r="4189">
          <cell r="A4189" t="str">
            <v>Okul Aile Birliği Odası</v>
          </cell>
        </row>
        <row r="4190">
          <cell r="A4190" t="str">
            <v>Okul Aile Birliği Odası</v>
          </cell>
        </row>
        <row r="4191">
          <cell r="A4191" t="str">
            <v>Okul Aile Birliği Odası</v>
          </cell>
        </row>
        <row r="4192">
          <cell r="A4192" t="str">
            <v>Okul Aile Birliği Odası</v>
          </cell>
        </row>
        <row r="4193">
          <cell r="A4193" t="str">
            <v>Okul Aile Birliği Odası</v>
          </cell>
        </row>
        <row r="4194">
          <cell r="A4194" t="str">
            <v>Okul Aile Birliği Odası</v>
          </cell>
        </row>
        <row r="4195">
          <cell r="A4195" t="str">
            <v>Okul Aile Birliği Odası</v>
          </cell>
        </row>
        <row r="4196">
          <cell r="A4196" t="str">
            <v>Okul Aile Birliği Odası</v>
          </cell>
        </row>
        <row r="4197">
          <cell r="A4197" t="str">
            <v>Okul Aile Birliği Odası</v>
          </cell>
        </row>
        <row r="4198">
          <cell r="A4198" t="str">
            <v>Okul Aile Birliği Odası</v>
          </cell>
        </row>
        <row r="4199">
          <cell r="A4199" t="str">
            <v>Okul Aile Birliği Odası</v>
          </cell>
        </row>
        <row r="4200">
          <cell r="A4200" t="str">
            <v>Okul Aile Birliği Odası</v>
          </cell>
        </row>
        <row r="4201">
          <cell r="A4201" t="str">
            <v>Okul Aile Birliği Odası</v>
          </cell>
        </row>
        <row r="4202">
          <cell r="A4202" t="str">
            <v>Okul Aile Birliği Odası</v>
          </cell>
        </row>
        <row r="4203">
          <cell r="A4203" t="str">
            <v>Okul Aile Birliği Odası</v>
          </cell>
        </row>
        <row r="4204">
          <cell r="A4204" t="str">
            <v>Okul Aile Birliği Odası</v>
          </cell>
        </row>
        <row r="4205">
          <cell r="A4205" t="str">
            <v>Otomotiv Elektromekanik Atölyesi</v>
          </cell>
        </row>
        <row r="4206">
          <cell r="A4206" t="str">
            <v>Otomotiv Elektromekanik Atölyesi</v>
          </cell>
        </row>
        <row r="4207">
          <cell r="A4207" t="str">
            <v>Otomotiv Elektromekanik Atölyesi</v>
          </cell>
        </row>
        <row r="4208">
          <cell r="A4208" t="str">
            <v>Otomotiv Elektromekanik Atölyesi</v>
          </cell>
        </row>
        <row r="4209">
          <cell r="A4209" t="str">
            <v>Otomotiv Elektromekanik Atölyesi</v>
          </cell>
        </row>
        <row r="4210">
          <cell r="A4210" t="str">
            <v>Otomotiv Elektromekanik Atölyesi</v>
          </cell>
        </row>
        <row r="4211">
          <cell r="A4211" t="str">
            <v>Otomotiv Elektromekanik Atölyesi</v>
          </cell>
        </row>
        <row r="4212">
          <cell r="A4212" t="str">
            <v>Otomotiv Elektromekanik Atölyesi</v>
          </cell>
        </row>
        <row r="4213">
          <cell r="A4213" t="str">
            <v>Otomotiv Elektromekanik Atölyesi</v>
          </cell>
        </row>
        <row r="4214">
          <cell r="A4214" t="str">
            <v>Otomotiv Elektromekanik Atölyesi</v>
          </cell>
        </row>
        <row r="4215">
          <cell r="A4215" t="str">
            <v>Otomotiv Elektromekanik Atölyesi</v>
          </cell>
        </row>
        <row r="4216">
          <cell r="A4216" t="str">
            <v>Otomotiv Elektromekanik Atölyesi</v>
          </cell>
        </row>
        <row r="4217">
          <cell r="A4217" t="str">
            <v>Otomotiv Elektromekanik Atölyesi</v>
          </cell>
        </row>
        <row r="4218">
          <cell r="A4218" t="str">
            <v>Otomotiv Elektromekanik Atölyesi</v>
          </cell>
        </row>
        <row r="4219">
          <cell r="A4219" t="str">
            <v>Otomotiv Elektromekanik Atölyesi</v>
          </cell>
        </row>
        <row r="4220">
          <cell r="A4220" t="str">
            <v>Otomotiv Elektromekanik Atölyesi</v>
          </cell>
        </row>
        <row r="4221">
          <cell r="A4221" t="str">
            <v>Otomotiv Elektromekanik Atölyesi</v>
          </cell>
        </row>
        <row r="4222">
          <cell r="A4222" t="str">
            <v>Otomotiv Elektromekanik Atölyesi</v>
          </cell>
        </row>
        <row r="4223">
          <cell r="A4223" t="str">
            <v>Otomotiv Elektromekanik Atölyesi</v>
          </cell>
        </row>
        <row r="4224">
          <cell r="A4224" t="str">
            <v>Otomotiv Elektromekanik Atölyesi</v>
          </cell>
        </row>
        <row r="4225">
          <cell r="A4225" t="str">
            <v>Otomotiv Elektromekanik Atölyesi</v>
          </cell>
        </row>
        <row r="4226">
          <cell r="A4226" t="str">
            <v>Otomotiv Elektromekanik Atölyesi</v>
          </cell>
        </row>
        <row r="4227">
          <cell r="A4227" t="str">
            <v>Otomotiv Elektromekanik Atölyesi</v>
          </cell>
        </row>
        <row r="4228">
          <cell r="A4228" t="str">
            <v>Otomotiv Elektromekanik Atölyesi</v>
          </cell>
        </row>
        <row r="4229">
          <cell r="A4229" t="str">
            <v>Otomotiv Elektromekanik Atölyesi</v>
          </cell>
        </row>
        <row r="4230">
          <cell r="A4230" t="str">
            <v>Otomotiv Elektromekanik Atölyesi</v>
          </cell>
        </row>
        <row r="4231">
          <cell r="A4231" t="str">
            <v>Otomotiv Elektromekanik Atölyesi</v>
          </cell>
        </row>
        <row r="4232">
          <cell r="A4232" t="str">
            <v>Otomotiv Elektromekanik Atölyesi</v>
          </cell>
        </row>
        <row r="4233">
          <cell r="A4233" t="str">
            <v>Otomotiv Elektromekanik Atölyesi</v>
          </cell>
        </row>
        <row r="4234">
          <cell r="A4234" t="str">
            <v>Otomotiv Elektromekanik Atölyesi</v>
          </cell>
        </row>
        <row r="4235">
          <cell r="A4235" t="str">
            <v>Otomotiv Elektromekanik Atölyesi</v>
          </cell>
        </row>
        <row r="4236">
          <cell r="A4236" t="str">
            <v>Otomotiv Elektromekanik Atölyesi</v>
          </cell>
        </row>
        <row r="4237">
          <cell r="A4237" t="str">
            <v>Otomotiv Elektromekanik Atölyesi</v>
          </cell>
        </row>
        <row r="4238">
          <cell r="A4238" t="str">
            <v>Otomotiv Elektromekanik Atölyesi</v>
          </cell>
        </row>
        <row r="4239">
          <cell r="A4239" t="str">
            <v>Otomotiv Elektromekanik Atölyesi</v>
          </cell>
        </row>
        <row r="4240">
          <cell r="A4240" t="str">
            <v>Otomotiv Elektromekanik Atölyesi</v>
          </cell>
        </row>
        <row r="4241">
          <cell r="A4241" t="str">
            <v>Otomotiv Elektromekanik Atölyesi</v>
          </cell>
        </row>
        <row r="4242">
          <cell r="A4242" t="str">
            <v>Otomotiv Elektromekanik Atölyesi</v>
          </cell>
        </row>
        <row r="4243">
          <cell r="A4243" t="str">
            <v>Otomotiv Elektromekanik Atölyesi</v>
          </cell>
        </row>
        <row r="4244">
          <cell r="A4244" t="str">
            <v>Otomotiv Elektromekanik Atölyesi</v>
          </cell>
        </row>
        <row r="4245">
          <cell r="A4245" t="str">
            <v>Otomotiv Elektromekanik Atölyesi</v>
          </cell>
        </row>
        <row r="4246">
          <cell r="A4246" t="str">
            <v>Otomotiv Elektromekanik Atölyesi</v>
          </cell>
        </row>
        <row r="4247">
          <cell r="A4247" t="str">
            <v>Otomotiv Elektromekanik Atölyesi</v>
          </cell>
        </row>
        <row r="4248">
          <cell r="A4248" t="str">
            <v>Otomotiv Elektromekanik Atölyesi</v>
          </cell>
        </row>
        <row r="4249">
          <cell r="A4249" t="str">
            <v>Otomotiv Elektromekanik Atölyesi</v>
          </cell>
        </row>
        <row r="4250">
          <cell r="A4250" t="str">
            <v>Otomotiv Elektromekanik Atölyesi</v>
          </cell>
        </row>
        <row r="4251">
          <cell r="A4251" t="str">
            <v>Otomotiv Elektromekanik Atölyesi</v>
          </cell>
        </row>
        <row r="4252">
          <cell r="A4252" t="str">
            <v>Otomotiv Gövde Atölyesi</v>
          </cell>
        </row>
        <row r="4253">
          <cell r="A4253" t="str">
            <v>Otomotiv Gövde Atölyesi</v>
          </cell>
        </row>
        <row r="4254">
          <cell r="A4254" t="str">
            <v>Otomotiv Gövde Atölyesi</v>
          </cell>
        </row>
        <row r="4255">
          <cell r="A4255" t="str">
            <v>Otomotiv Gövde Atölyesi</v>
          </cell>
        </row>
        <row r="4256">
          <cell r="A4256" t="str">
            <v>Otomotiv Gövde Atölyesi</v>
          </cell>
        </row>
        <row r="4257">
          <cell r="A4257" t="str">
            <v>Otomotiv Gövde Atölyesi</v>
          </cell>
        </row>
        <row r="4258">
          <cell r="A4258" t="str">
            <v>Otomotiv Gövde Atölyesi</v>
          </cell>
        </row>
        <row r="4259">
          <cell r="A4259" t="str">
            <v>Otomotiv Gövde Atölyesi</v>
          </cell>
        </row>
        <row r="4260">
          <cell r="A4260" t="str">
            <v>Otomotiv Gövde Atölyesi</v>
          </cell>
        </row>
        <row r="4261">
          <cell r="A4261" t="str">
            <v>Otomotiv Gövde Atölyesi</v>
          </cell>
        </row>
        <row r="4262">
          <cell r="A4262" t="str">
            <v>Otomotiv Gövde Atölyesi</v>
          </cell>
        </row>
        <row r="4263">
          <cell r="A4263" t="str">
            <v>Otomotiv Gövde Atölyesi</v>
          </cell>
        </row>
        <row r="4264">
          <cell r="A4264" t="str">
            <v>Otomotiv Gövde Atölyesi</v>
          </cell>
        </row>
        <row r="4265">
          <cell r="A4265" t="str">
            <v>Otomotiv Gövde Atölyesi</v>
          </cell>
        </row>
        <row r="4266">
          <cell r="A4266" t="str">
            <v>Otomotiv Gövde Atölyesi</v>
          </cell>
        </row>
        <row r="4267">
          <cell r="A4267" t="str">
            <v>Otomotiv Gövde Atölyesi</v>
          </cell>
        </row>
        <row r="4268">
          <cell r="A4268" t="str">
            <v>Otomotiv Gövde Atölyesi</v>
          </cell>
        </row>
        <row r="4269">
          <cell r="A4269" t="str">
            <v>Otomotiv Gövde Atölyesi</v>
          </cell>
        </row>
        <row r="4270">
          <cell r="A4270" t="str">
            <v>Otomotiv Gövde Atölyesi</v>
          </cell>
        </row>
        <row r="4271">
          <cell r="A4271" t="str">
            <v>Otomotiv Gövde Atölyesi</v>
          </cell>
        </row>
        <row r="4272">
          <cell r="A4272" t="str">
            <v>Otomotiv Gövde Atölyesi</v>
          </cell>
        </row>
        <row r="4273">
          <cell r="A4273" t="str">
            <v>Otomotiv Gövde Atölyesi</v>
          </cell>
        </row>
        <row r="4274">
          <cell r="A4274" t="str">
            <v>Otomotiv Gövde Atölyesi</v>
          </cell>
        </row>
        <row r="4275">
          <cell r="A4275" t="str">
            <v>Otomotiv Gövde Atölyesi</v>
          </cell>
        </row>
        <row r="4276">
          <cell r="A4276" t="str">
            <v>Otomotiv Gövde Atölyesi</v>
          </cell>
        </row>
        <row r="4277">
          <cell r="A4277" t="str">
            <v>Otomotiv Gövde Atölyesi</v>
          </cell>
        </row>
        <row r="4278">
          <cell r="A4278" t="str">
            <v>Otomotiv Gövde Atölyesi</v>
          </cell>
        </row>
        <row r="4279">
          <cell r="A4279" t="str">
            <v>Otomotiv Gövde Atölyesi</v>
          </cell>
        </row>
        <row r="4280">
          <cell r="A4280" t="str">
            <v>Otomotiv Gövde Atölyesi</v>
          </cell>
        </row>
        <row r="4281">
          <cell r="A4281" t="str">
            <v>Otomotiv Gövde Atölyesi</v>
          </cell>
        </row>
        <row r="4282">
          <cell r="A4282" t="str">
            <v>Otomotiv Gövde Atölyesi</v>
          </cell>
        </row>
        <row r="4283">
          <cell r="A4283" t="str">
            <v>Otomotiv Gövde Atölyesi</v>
          </cell>
        </row>
        <row r="4284">
          <cell r="A4284" t="str">
            <v>Otomotiv Gövde Atölyesi</v>
          </cell>
        </row>
        <row r="4285">
          <cell r="A4285" t="str">
            <v>Otomotiv Gövde Atölyesi</v>
          </cell>
        </row>
        <row r="4286">
          <cell r="A4286" t="str">
            <v>Otomotiv Gövde Atölyesi</v>
          </cell>
        </row>
        <row r="4287">
          <cell r="A4287" t="str">
            <v>Otomotiv Gövde Atölyesi</v>
          </cell>
        </row>
        <row r="4288">
          <cell r="A4288" t="str">
            <v>Otomotiv Gövde Atölyesi</v>
          </cell>
        </row>
        <row r="4289">
          <cell r="A4289" t="str">
            <v>Otomotiv Gövde Atölyesi</v>
          </cell>
        </row>
        <row r="4290">
          <cell r="A4290" t="str">
            <v>Otomotiv Gövde Atölyesi</v>
          </cell>
        </row>
        <row r="4291">
          <cell r="A4291" t="str">
            <v>Otomotiv Gövde Atölyesi</v>
          </cell>
        </row>
        <row r="4292">
          <cell r="A4292" t="str">
            <v>Otomotiv Gövde Atölyesi</v>
          </cell>
        </row>
        <row r="4293">
          <cell r="A4293" t="str">
            <v>Otomotiv Gövde Atölyesi</v>
          </cell>
        </row>
        <row r="4294">
          <cell r="A4294" t="str">
            <v>Otomotiv Gövde Atölyesi</v>
          </cell>
        </row>
        <row r="4295">
          <cell r="A4295" t="str">
            <v>Otomotiv Gövde Atölyesi</v>
          </cell>
        </row>
        <row r="4296">
          <cell r="A4296" t="str">
            <v>Otomotiv Gövde Atölyesi</v>
          </cell>
        </row>
        <row r="4297">
          <cell r="A4297" t="str">
            <v>Otomotiv Gövde Atölyesi</v>
          </cell>
        </row>
        <row r="4298">
          <cell r="A4298" t="str">
            <v>Otomotiv Gövde Atölyesi</v>
          </cell>
        </row>
        <row r="4299">
          <cell r="A4299" t="str">
            <v>Otomotiv Gövde Atölyesi</v>
          </cell>
        </row>
        <row r="4300">
          <cell r="A4300" t="str">
            <v>Otomotiv Gövde Atölyesi</v>
          </cell>
        </row>
        <row r="4301">
          <cell r="A4301" t="str">
            <v>Otomotiv Gövde Atölyesi</v>
          </cell>
        </row>
        <row r="4302">
          <cell r="A4302" t="str">
            <v>Otomotiv Gövde Atölyesi</v>
          </cell>
        </row>
        <row r="4303">
          <cell r="A4303" t="str">
            <v>Otomotiv Gövde Atölyesi</v>
          </cell>
        </row>
        <row r="4304">
          <cell r="A4304" t="str">
            <v>Otomotiv Gövde Atölyesi</v>
          </cell>
        </row>
        <row r="4305">
          <cell r="A4305" t="str">
            <v>Otomotiv Gövde Atölyesi</v>
          </cell>
        </row>
        <row r="4306">
          <cell r="A4306" t="str">
            <v>Otopark</v>
          </cell>
        </row>
        <row r="4307">
          <cell r="A4307" t="str">
            <v>Otopark</v>
          </cell>
        </row>
        <row r="4308">
          <cell r="A4308" t="str">
            <v>Otopark</v>
          </cell>
        </row>
        <row r="4309">
          <cell r="A4309" t="str">
            <v>Otopark</v>
          </cell>
        </row>
        <row r="4310">
          <cell r="A4310" t="str">
            <v>Otopark</v>
          </cell>
        </row>
        <row r="4311">
          <cell r="A4311" t="str">
            <v>Otopark</v>
          </cell>
        </row>
        <row r="4312">
          <cell r="A4312" t="str">
            <v>Otopark</v>
          </cell>
        </row>
        <row r="4313">
          <cell r="A4313" t="str">
            <v>Otopark</v>
          </cell>
        </row>
        <row r="4314">
          <cell r="A4314" t="str">
            <v>Otopark</v>
          </cell>
        </row>
        <row r="4315">
          <cell r="A4315" t="str">
            <v>Otopark</v>
          </cell>
        </row>
        <row r="4316">
          <cell r="A4316" t="str">
            <v>Otopark</v>
          </cell>
        </row>
        <row r="4317">
          <cell r="A4317" t="str">
            <v>Otopark</v>
          </cell>
        </row>
        <row r="4318">
          <cell r="A4318" t="str">
            <v>Oyun Etkinlik Odası</v>
          </cell>
        </row>
        <row r="4319">
          <cell r="A4319" t="str">
            <v>Oyun Etkinlik Odası</v>
          </cell>
        </row>
        <row r="4320">
          <cell r="A4320" t="str">
            <v>Oyun Etkinlik Odası</v>
          </cell>
        </row>
        <row r="4321">
          <cell r="A4321" t="str">
            <v>Oyun Etkinlik Odası</v>
          </cell>
        </row>
        <row r="4322">
          <cell r="A4322" t="str">
            <v>Oyun Etkinlik Odası</v>
          </cell>
        </row>
        <row r="4323">
          <cell r="A4323" t="str">
            <v>Oyun Etkinlik Odası</v>
          </cell>
        </row>
        <row r="4324">
          <cell r="A4324" t="str">
            <v>Oyun Etkinlik Odası</v>
          </cell>
        </row>
        <row r="4325">
          <cell r="A4325" t="str">
            <v>Oyun Etkinlik Odası</v>
          </cell>
        </row>
        <row r="4326">
          <cell r="A4326" t="str">
            <v>Oyun Etkinlik Odası</v>
          </cell>
        </row>
        <row r="4327">
          <cell r="A4327" t="str">
            <v>Oyun Etkinlik Odası</v>
          </cell>
        </row>
        <row r="4328">
          <cell r="A4328" t="str">
            <v>Oyun Etkinlik Odası</v>
          </cell>
        </row>
        <row r="4329">
          <cell r="A4329" t="str">
            <v>Oyun Etkinlik Odası</v>
          </cell>
        </row>
        <row r="4330">
          <cell r="A4330" t="str">
            <v>Oyun Etkinlik Odası</v>
          </cell>
        </row>
        <row r="4331">
          <cell r="A4331" t="str">
            <v>Oyun Etkinlik Odası</v>
          </cell>
        </row>
        <row r="4332">
          <cell r="A4332" t="str">
            <v>Oyun Etkinlik Odası</v>
          </cell>
        </row>
        <row r="4333">
          <cell r="A4333" t="str">
            <v>Oyun Etkinlik Odası</v>
          </cell>
        </row>
        <row r="4334">
          <cell r="A4334" t="str">
            <v>Oyun Etkinlik Odası</v>
          </cell>
        </row>
        <row r="4335">
          <cell r="A4335" t="str">
            <v>Oyun Etkinlik Odası</v>
          </cell>
        </row>
        <row r="4336">
          <cell r="A4336" t="str">
            <v>Oyun Etkinlik Odası</v>
          </cell>
        </row>
        <row r="4337">
          <cell r="A4337" t="str">
            <v>Oyun Etkinlik Odası</v>
          </cell>
        </row>
        <row r="4338">
          <cell r="A4338" t="str">
            <v>Oyun Etkinlik Odası</v>
          </cell>
        </row>
        <row r="4339">
          <cell r="A4339" t="str">
            <v>Oyun Etkinlik Odası</v>
          </cell>
        </row>
        <row r="4340">
          <cell r="A4340" t="str">
            <v>Oyun Etkinlik Odası</v>
          </cell>
        </row>
        <row r="4341">
          <cell r="A4341" t="str">
            <v>Oyun Etkinlik Odası</v>
          </cell>
        </row>
        <row r="4342">
          <cell r="A4342" t="str">
            <v>Oyun Etkinlik Odası</v>
          </cell>
        </row>
        <row r="4343">
          <cell r="A4343" t="str">
            <v>Oyun Etkinlik Odası</v>
          </cell>
        </row>
        <row r="4344">
          <cell r="A4344" t="str">
            <v>Oyun Etkinlik Odası</v>
          </cell>
        </row>
        <row r="4345">
          <cell r="A4345" t="str">
            <v>Oyun Etkinlik Odası</v>
          </cell>
        </row>
        <row r="4346">
          <cell r="A4346" t="str">
            <v>Oyun Parkı</v>
          </cell>
        </row>
        <row r="4347">
          <cell r="A4347" t="str">
            <v>Oyun Parkı</v>
          </cell>
        </row>
        <row r="4348">
          <cell r="A4348" t="str">
            <v>Oyun Parkı</v>
          </cell>
        </row>
        <row r="4349">
          <cell r="A4349" t="str">
            <v>Oyun Parkı</v>
          </cell>
        </row>
        <row r="4350">
          <cell r="A4350" t="str">
            <v>Oyun Parkı</v>
          </cell>
        </row>
        <row r="4351">
          <cell r="A4351" t="str">
            <v>Oyun Parkı</v>
          </cell>
        </row>
        <row r="4352">
          <cell r="A4352" t="str">
            <v>Oyun Parkı</v>
          </cell>
        </row>
        <row r="4353">
          <cell r="A4353" t="str">
            <v>Oyun Parkı</v>
          </cell>
        </row>
        <row r="4354">
          <cell r="A4354" t="str">
            <v>Oyun Parkı</v>
          </cell>
        </row>
        <row r="4355">
          <cell r="A4355" t="str">
            <v>Oyun Parkı</v>
          </cell>
        </row>
        <row r="4356">
          <cell r="A4356" t="str">
            <v>Oyun Parkı</v>
          </cell>
        </row>
        <row r="4357">
          <cell r="A4357" t="str">
            <v>Oyun Parkı</v>
          </cell>
        </row>
        <row r="4358">
          <cell r="A4358" t="str">
            <v>Oyun Parkı</v>
          </cell>
        </row>
        <row r="4359">
          <cell r="A4359" t="str">
            <v>Oyun Parkı</v>
          </cell>
        </row>
        <row r="4360">
          <cell r="A4360" t="str">
            <v>Oyun Parkı</v>
          </cell>
        </row>
        <row r="4361">
          <cell r="A4361" t="str">
            <v>Oyun Parkı</v>
          </cell>
        </row>
        <row r="4362">
          <cell r="A4362" t="str">
            <v>Oyun Parkı</v>
          </cell>
        </row>
        <row r="4363">
          <cell r="A4363" t="str">
            <v>Oyun Parkı</v>
          </cell>
        </row>
        <row r="4364">
          <cell r="A4364" t="str">
            <v>Öğrenci Tuvaletleri</v>
          </cell>
        </row>
        <row r="4365">
          <cell r="A4365" t="str">
            <v>Öğrenci Tuvaletleri</v>
          </cell>
        </row>
        <row r="4366">
          <cell r="A4366" t="str">
            <v>Öğrenci Tuvaletleri</v>
          </cell>
        </row>
        <row r="4367">
          <cell r="A4367" t="str">
            <v>Öğrenci Tuvaletleri</v>
          </cell>
        </row>
        <row r="4368">
          <cell r="A4368" t="str">
            <v>Öğrenci Tuvaletleri</v>
          </cell>
        </row>
        <row r="4369">
          <cell r="A4369" t="str">
            <v>Öğrenci Tuvaletleri</v>
          </cell>
        </row>
        <row r="4370">
          <cell r="A4370" t="str">
            <v>Öğrenci Tuvaletleri</v>
          </cell>
        </row>
        <row r="4371">
          <cell r="A4371" t="str">
            <v>Öğrenci Tuvaletleri</v>
          </cell>
        </row>
        <row r="4372">
          <cell r="A4372" t="str">
            <v>Öğrenci Tuvaletleri</v>
          </cell>
        </row>
        <row r="4373">
          <cell r="A4373" t="str">
            <v>Öğrenci Tuvaletleri</v>
          </cell>
        </row>
        <row r="4374">
          <cell r="A4374" t="str">
            <v>Öğrenci Tuvaletleri</v>
          </cell>
        </row>
        <row r="4375">
          <cell r="A4375" t="str">
            <v>Öğrenci Tuvaletleri</v>
          </cell>
        </row>
        <row r="4376">
          <cell r="A4376" t="str">
            <v>Öğrenci Tuvaletleri</v>
          </cell>
        </row>
        <row r="4377">
          <cell r="A4377" t="str">
            <v>Öğrenci Tuvaletleri</v>
          </cell>
        </row>
        <row r="4378">
          <cell r="A4378" t="str">
            <v>Öğrenci Tuvaletleri</v>
          </cell>
        </row>
        <row r="4379">
          <cell r="A4379" t="str">
            <v>Öğrenci Tuvaletleri</v>
          </cell>
        </row>
        <row r="4380">
          <cell r="A4380" t="str">
            <v>Öğrenci Tuvaletleri</v>
          </cell>
        </row>
        <row r="4381">
          <cell r="A4381" t="str">
            <v>Öğrenci Tuvaletleri</v>
          </cell>
        </row>
        <row r="4382">
          <cell r="A4382" t="str">
            <v>Öğrenci Tuvaletleri</v>
          </cell>
        </row>
        <row r="4383">
          <cell r="A4383" t="str">
            <v>Öğrenci Tuvaletleri</v>
          </cell>
        </row>
        <row r="4384">
          <cell r="A4384" t="str">
            <v>Öğrenci Tuvaletleri</v>
          </cell>
        </row>
        <row r="4385">
          <cell r="A4385" t="str">
            <v>Öğrenci Tuvaletleri</v>
          </cell>
        </row>
        <row r="4386">
          <cell r="A4386" t="str">
            <v>Öğrenci Tuvaletleri</v>
          </cell>
        </row>
        <row r="4387">
          <cell r="A4387" t="str">
            <v>Öğrenci Tuvaletleri</v>
          </cell>
        </row>
        <row r="4388">
          <cell r="A4388" t="str">
            <v>Öğrenci Tuvaletleri</v>
          </cell>
        </row>
        <row r="4389">
          <cell r="A4389" t="str">
            <v>Öğrenci Tuvaletleri</v>
          </cell>
        </row>
        <row r="4390">
          <cell r="A4390" t="str">
            <v>Öğretmen / Personel Tuvaleti</v>
          </cell>
        </row>
        <row r="4391">
          <cell r="A4391" t="str">
            <v>Öğretmen / Personel Tuvaleti</v>
          </cell>
        </row>
        <row r="4392">
          <cell r="A4392" t="str">
            <v>Öğretmen / Personel Tuvaleti</v>
          </cell>
        </row>
        <row r="4393">
          <cell r="A4393" t="str">
            <v>Öğretmen / Personel Tuvaleti</v>
          </cell>
        </row>
        <row r="4394">
          <cell r="A4394" t="str">
            <v>Öğretmen / Personel Tuvaleti</v>
          </cell>
        </row>
        <row r="4395">
          <cell r="A4395" t="str">
            <v>Öğretmen / Personel Tuvaleti</v>
          </cell>
        </row>
        <row r="4396">
          <cell r="A4396" t="str">
            <v>Öğretmen / Personel Tuvaleti</v>
          </cell>
        </row>
        <row r="4397">
          <cell r="A4397" t="str">
            <v>Öğretmen / Personel Tuvaleti</v>
          </cell>
        </row>
        <row r="4398">
          <cell r="A4398" t="str">
            <v>Öğretmen / Personel Tuvaleti</v>
          </cell>
        </row>
        <row r="4399">
          <cell r="A4399" t="str">
            <v>Öğretmen / Personel Tuvaleti</v>
          </cell>
        </row>
        <row r="4400">
          <cell r="A4400" t="str">
            <v>Öğretmen / Personel Tuvaleti</v>
          </cell>
        </row>
        <row r="4401">
          <cell r="A4401" t="str">
            <v>Öğretmen / Personel Tuvaleti</v>
          </cell>
        </row>
        <row r="4402">
          <cell r="A4402" t="str">
            <v>Öğretmen / Personel Tuvaleti</v>
          </cell>
        </row>
        <row r="4403">
          <cell r="A4403" t="str">
            <v>Öğretmen / Personel Tuvaleti</v>
          </cell>
        </row>
        <row r="4404">
          <cell r="A4404" t="str">
            <v>Öğretmen / Personel Tuvaleti</v>
          </cell>
        </row>
        <row r="4405">
          <cell r="A4405" t="str">
            <v>Öğretmen / Personel Tuvaleti</v>
          </cell>
        </row>
        <row r="4406">
          <cell r="A4406" t="str">
            <v>Öğretmen / Personel Tuvaleti</v>
          </cell>
        </row>
        <row r="4407">
          <cell r="A4407" t="str">
            <v>Öğretmen / Personel Tuvaleti</v>
          </cell>
        </row>
        <row r="4408">
          <cell r="A4408" t="str">
            <v>Öğretmen / Personel Tuvaleti</v>
          </cell>
        </row>
        <row r="4409">
          <cell r="A4409" t="str">
            <v>Öğretmen / Personel Tuvaleti</v>
          </cell>
        </row>
        <row r="4410">
          <cell r="A4410" t="str">
            <v>Öğretmen / Personel Tuvaleti</v>
          </cell>
        </row>
        <row r="4411">
          <cell r="A4411" t="str">
            <v>Öğretmen / Personel Tuvaleti</v>
          </cell>
        </row>
        <row r="4412">
          <cell r="A4412" t="str">
            <v>Öğretmen / Personel Tuvaleti</v>
          </cell>
        </row>
        <row r="4413">
          <cell r="A4413" t="str">
            <v>Öğretmen / Personel Tuvaleti</v>
          </cell>
        </row>
        <row r="4414">
          <cell r="A4414" t="str">
            <v>Öğretmen / Personel Tuvaleti</v>
          </cell>
        </row>
        <row r="4415">
          <cell r="A4415" t="str">
            <v>Öğretmen / Personel Tuvaleti</v>
          </cell>
        </row>
        <row r="4416">
          <cell r="A4416" t="str">
            <v>Öğretmen / Personel Tuvaleti</v>
          </cell>
        </row>
        <row r="4417">
          <cell r="A4417" t="str">
            <v>Öğretmen / Personel Tuvaleti</v>
          </cell>
        </row>
        <row r="4418">
          <cell r="A4418" t="str">
            <v>Öğretmenler Odası</v>
          </cell>
        </row>
        <row r="4419">
          <cell r="A4419" t="str">
            <v>Öğretmenler Odası</v>
          </cell>
        </row>
        <row r="4420">
          <cell r="A4420" t="str">
            <v>Öğretmenler Odası</v>
          </cell>
        </row>
        <row r="4421">
          <cell r="A4421" t="str">
            <v>Öğretmenler Odası</v>
          </cell>
        </row>
        <row r="4422">
          <cell r="A4422" t="str">
            <v>Öğretmenler Odası</v>
          </cell>
        </row>
        <row r="4423">
          <cell r="A4423" t="str">
            <v>Öğretmenler Odası</v>
          </cell>
        </row>
        <row r="4424">
          <cell r="A4424" t="str">
            <v>Öğretmenler Odası</v>
          </cell>
        </row>
        <row r="4425">
          <cell r="A4425" t="str">
            <v>Öğretmenler Odası</v>
          </cell>
        </row>
        <row r="4426">
          <cell r="A4426" t="str">
            <v>Öğretmenler Odası</v>
          </cell>
        </row>
        <row r="4427">
          <cell r="A4427" t="str">
            <v>Öğretmenler Odası</v>
          </cell>
        </row>
        <row r="4428">
          <cell r="A4428" t="str">
            <v>Öğretmenler Odası</v>
          </cell>
        </row>
        <row r="4429">
          <cell r="A4429" t="str">
            <v>Öğretmenler Odası</v>
          </cell>
        </row>
        <row r="4430">
          <cell r="A4430" t="str">
            <v>Öğretmenler Odası</v>
          </cell>
        </row>
        <row r="4431">
          <cell r="A4431" t="str">
            <v>Öğretmenler Odası</v>
          </cell>
        </row>
        <row r="4432">
          <cell r="A4432" t="str">
            <v>Öğretmenler Odası</v>
          </cell>
        </row>
        <row r="4433">
          <cell r="A4433" t="str">
            <v>Öğretmenler Odası</v>
          </cell>
        </row>
        <row r="4434">
          <cell r="A4434" t="str">
            <v>Öğretmenler Odası</v>
          </cell>
        </row>
        <row r="4435">
          <cell r="A4435" t="str">
            <v>Öğretmenler Odası</v>
          </cell>
        </row>
        <row r="4436">
          <cell r="A4436" t="str">
            <v>Öğretmenler Odası</v>
          </cell>
        </row>
        <row r="4437">
          <cell r="A4437" t="str">
            <v>Öğretmenler Odası</v>
          </cell>
        </row>
        <row r="4438">
          <cell r="A4438" t="str">
            <v>Öğretmenler Odası</v>
          </cell>
        </row>
        <row r="4439">
          <cell r="A4439" t="str">
            <v>Öğretmenler Odası</v>
          </cell>
        </row>
        <row r="4440">
          <cell r="A4440" t="str">
            <v>Öğretmenler Odası</v>
          </cell>
        </row>
        <row r="4441">
          <cell r="A4441" t="str">
            <v>Öğretmenler Odası</v>
          </cell>
        </row>
        <row r="4442">
          <cell r="A4442" t="str">
            <v>Öğretmenler Odası</v>
          </cell>
        </row>
        <row r="4443">
          <cell r="A4443" t="str">
            <v>Öğretmenler Odası</v>
          </cell>
        </row>
        <row r="4444">
          <cell r="A4444" t="str">
            <v>Öğretmenler Odası</v>
          </cell>
        </row>
        <row r="4445">
          <cell r="A4445" t="str">
            <v>Öğretmenler Odası</v>
          </cell>
        </row>
        <row r="4446">
          <cell r="A4446" t="str">
            <v>Öğretmenler Odası</v>
          </cell>
        </row>
        <row r="4447">
          <cell r="A4447" t="str">
            <v>Öğretmenler Odası</v>
          </cell>
        </row>
        <row r="4448">
          <cell r="A4448" t="str">
            <v>Öğretmenler Odası</v>
          </cell>
        </row>
        <row r="4449">
          <cell r="A4449" t="str">
            <v>Öğretmenler Odası</v>
          </cell>
        </row>
        <row r="4450">
          <cell r="A4450" t="str">
            <v>Öğretmenler Odası</v>
          </cell>
        </row>
        <row r="4451">
          <cell r="A4451" t="str">
            <v>Öğretmenler Odası</v>
          </cell>
        </row>
        <row r="4452">
          <cell r="A4452" t="str">
            <v>Pastacılık Atölyesi</v>
          </cell>
        </row>
        <row r="4453">
          <cell r="A4453" t="str">
            <v>Pastacılık Atölyesi</v>
          </cell>
        </row>
        <row r="4454">
          <cell r="A4454" t="str">
            <v>Pastacılık Atölyesi</v>
          </cell>
        </row>
        <row r="4455">
          <cell r="A4455" t="str">
            <v>Pastacılık Atölyesi</v>
          </cell>
        </row>
        <row r="4456">
          <cell r="A4456" t="str">
            <v>Pastacılık Atölyesi</v>
          </cell>
        </row>
        <row r="4457">
          <cell r="A4457" t="str">
            <v>Pastacılık Atölyesi</v>
          </cell>
        </row>
        <row r="4458">
          <cell r="A4458" t="str">
            <v>Pastacılık Atölyesi</v>
          </cell>
        </row>
        <row r="4459">
          <cell r="A4459" t="str">
            <v>Pastacılık Atölyesi</v>
          </cell>
        </row>
        <row r="4460">
          <cell r="A4460" t="str">
            <v>Pastacılık Atölyesi</v>
          </cell>
        </row>
        <row r="4461">
          <cell r="A4461" t="str">
            <v>Pastacılık Atölyesi</v>
          </cell>
        </row>
        <row r="4462">
          <cell r="A4462" t="str">
            <v>Pastacılık Atölyesi</v>
          </cell>
        </row>
        <row r="4463">
          <cell r="A4463" t="str">
            <v>Pastacılık Atölyesi</v>
          </cell>
        </row>
        <row r="4464">
          <cell r="A4464" t="str">
            <v>Pastacılık Atölyesi</v>
          </cell>
        </row>
        <row r="4465">
          <cell r="A4465" t="str">
            <v>Pastacılık Atölyesi</v>
          </cell>
        </row>
        <row r="4466">
          <cell r="A4466" t="str">
            <v>Pastacılık Atölyesi</v>
          </cell>
        </row>
        <row r="4467">
          <cell r="A4467" t="str">
            <v>Pastacılık Atölyesi</v>
          </cell>
        </row>
        <row r="4468">
          <cell r="A4468" t="str">
            <v>Pastacılık Atölyesi</v>
          </cell>
        </row>
        <row r="4469">
          <cell r="A4469" t="str">
            <v>Pastacılık Atölyesi</v>
          </cell>
        </row>
        <row r="4470">
          <cell r="A4470" t="str">
            <v>Pastacılık Atölyesi</v>
          </cell>
        </row>
        <row r="4471">
          <cell r="A4471" t="str">
            <v>Pastacılık Atölyesi</v>
          </cell>
        </row>
        <row r="4472">
          <cell r="A4472" t="str">
            <v>Pastacılık Atölyesi</v>
          </cell>
        </row>
        <row r="4473">
          <cell r="A4473" t="str">
            <v>Pastacılık Atölyesi</v>
          </cell>
        </row>
        <row r="4474">
          <cell r="A4474" t="str">
            <v>Pastacılık Atölyesi</v>
          </cell>
        </row>
        <row r="4475">
          <cell r="A4475" t="str">
            <v>Pastacılık Atölyesi</v>
          </cell>
        </row>
        <row r="4476">
          <cell r="A4476" t="str">
            <v>Pastacılık Atölyesi</v>
          </cell>
        </row>
        <row r="4477">
          <cell r="A4477" t="str">
            <v>Pastacılık Atölyesi</v>
          </cell>
        </row>
        <row r="4478">
          <cell r="A4478" t="str">
            <v>Pastacılık Atölyesi</v>
          </cell>
        </row>
        <row r="4479">
          <cell r="A4479" t="str">
            <v>Pastacılık Atölyesi</v>
          </cell>
        </row>
        <row r="4480">
          <cell r="A4480" t="str">
            <v>Pastacılık Atölyesi</v>
          </cell>
        </row>
        <row r="4481">
          <cell r="A4481" t="str">
            <v>Pastacılık Atölyesi</v>
          </cell>
        </row>
        <row r="4482">
          <cell r="A4482" t="str">
            <v>Pastacılık Atölyesi</v>
          </cell>
        </row>
        <row r="4483">
          <cell r="A4483" t="str">
            <v>Pastacılık Atölyesi</v>
          </cell>
        </row>
        <row r="4484">
          <cell r="A4484" t="str">
            <v>Pastacılık Atölyesi</v>
          </cell>
        </row>
        <row r="4485">
          <cell r="A4485" t="str">
            <v>Pastacılık Atölyesi</v>
          </cell>
        </row>
        <row r="4486">
          <cell r="A4486" t="str">
            <v>Pastacılık Atölyesi</v>
          </cell>
        </row>
        <row r="4487">
          <cell r="A4487" t="str">
            <v>Pastacılık Atölyesi</v>
          </cell>
        </row>
        <row r="4488">
          <cell r="A4488" t="str">
            <v>Pastacılık Atölyesi</v>
          </cell>
        </row>
        <row r="4489">
          <cell r="A4489" t="str">
            <v>Pastacılık Atölyesi</v>
          </cell>
        </row>
        <row r="4490">
          <cell r="A4490" t="str">
            <v>Pastacılık Atölyesi</v>
          </cell>
        </row>
        <row r="4491">
          <cell r="A4491" t="str">
            <v>Pastacılık Atölyesi</v>
          </cell>
        </row>
        <row r="4492">
          <cell r="A4492" t="str">
            <v>Pastacılık Atölyesi</v>
          </cell>
        </row>
        <row r="4493">
          <cell r="A4493" t="str">
            <v>Pastacılık Atölyesi</v>
          </cell>
        </row>
        <row r="4494">
          <cell r="A4494" t="str">
            <v>Pastacılık Atölyesi</v>
          </cell>
        </row>
        <row r="4495">
          <cell r="A4495" t="str">
            <v>Pastacılık Atölyesi</v>
          </cell>
        </row>
        <row r="4496">
          <cell r="A4496" t="str">
            <v>Pastacılık Atölyesi</v>
          </cell>
        </row>
        <row r="4497">
          <cell r="A4497" t="str">
            <v>Pastacılık Atölyesi</v>
          </cell>
        </row>
        <row r="4498">
          <cell r="A4498" t="str">
            <v>Pastacılık Atölyesi</v>
          </cell>
        </row>
        <row r="4499">
          <cell r="A4499" t="str">
            <v>Pastacılık Atölyesi</v>
          </cell>
        </row>
        <row r="4500">
          <cell r="A4500" t="str">
            <v>Pastacılık Atölyesi</v>
          </cell>
        </row>
        <row r="4501">
          <cell r="A4501" t="str">
            <v>Pastacılık Atölyesi</v>
          </cell>
        </row>
        <row r="4502">
          <cell r="A4502" t="str">
            <v>Pastacılık Atölyesi</v>
          </cell>
        </row>
        <row r="4503">
          <cell r="A4503" t="str">
            <v>Pastacılık Atölyesi</v>
          </cell>
        </row>
        <row r="4504">
          <cell r="A4504" t="str">
            <v>Pastacılık Atölyesi</v>
          </cell>
        </row>
        <row r="4505">
          <cell r="A4505" t="str">
            <v>Pastacılık Atölyesi</v>
          </cell>
        </row>
        <row r="4506">
          <cell r="A4506" t="str">
            <v>Pastacılık Atölyesi</v>
          </cell>
        </row>
        <row r="4507">
          <cell r="A4507" t="str">
            <v>Pastacılık Atölyesi</v>
          </cell>
        </row>
        <row r="4508">
          <cell r="A4508" t="str">
            <v>Pastacılık Atölyesi</v>
          </cell>
        </row>
        <row r="4509">
          <cell r="A4509" t="str">
            <v>Pastacılık Atölyesi</v>
          </cell>
        </row>
        <row r="4510">
          <cell r="A4510" t="str">
            <v>Pastacılık Atölyesi</v>
          </cell>
        </row>
        <row r="4511">
          <cell r="A4511" t="str">
            <v>Pastacılık Atölyesi</v>
          </cell>
        </row>
        <row r="4512">
          <cell r="A4512" t="str">
            <v>Personel</v>
          </cell>
        </row>
        <row r="4513">
          <cell r="A4513" t="str">
            <v>Personel</v>
          </cell>
        </row>
        <row r="4514">
          <cell r="A4514" t="str">
            <v>Personel</v>
          </cell>
        </row>
        <row r="4515">
          <cell r="A4515" t="str">
            <v>Personel</v>
          </cell>
        </row>
        <row r="4516">
          <cell r="A4516" t="str">
            <v>Personel</v>
          </cell>
        </row>
        <row r="4517">
          <cell r="A4517" t="str">
            <v>Personel</v>
          </cell>
        </row>
        <row r="4518">
          <cell r="A4518" t="str">
            <v>Personel</v>
          </cell>
        </row>
        <row r="4519">
          <cell r="A4519" t="str">
            <v>Personel</v>
          </cell>
        </row>
        <row r="4520">
          <cell r="A4520" t="str">
            <v>Personel</v>
          </cell>
        </row>
        <row r="4521">
          <cell r="A4521" t="str">
            <v>Personel</v>
          </cell>
        </row>
        <row r="4522">
          <cell r="A4522" t="str">
            <v>Personel</v>
          </cell>
        </row>
        <row r="4523">
          <cell r="A4523" t="str">
            <v>Personel</v>
          </cell>
        </row>
        <row r="4524">
          <cell r="A4524" t="str">
            <v>Personel</v>
          </cell>
        </row>
        <row r="4525">
          <cell r="A4525" t="str">
            <v>Plastik İşleme Atölyesi</v>
          </cell>
        </row>
        <row r="4526">
          <cell r="A4526" t="str">
            <v>Plastik İşleme Atölyesi</v>
          </cell>
        </row>
        <row r="4527">
          <cell r="A4527" t="str">
            <v>Plastik İşleme Atölyesi</v>
          </cell>
        </row>
        <row r="4528">
          <cell r="A4528" t="str">
            <v>Plastik İşleme Atölyesi</v>
          </cell>
        </row>
        <row r="4529">
          <cell r="A4529" t="str">
            <v>Plastik İşleme Atölyesi</v>
          </cell>
        </row>
        <row r="4530">
          <cell r="A4530" t="str">
            <v>Plastik İşleme Atölyesi</v>
          </cell>
        </row>
        <row r="4531">
          <cell r="A4531" t="str">
            <v>Plastik İşleme Atölyesi</v>
          </cell>
        </row>
        <row r="4532">
          <cell r="A4532" t="str">
            <v>Plastik İşleme Atölyesi</v>
          </cell>
        </row>
        <row r="4533">
          <cell r="A4533" t="str">
            <v>Plastik İşleme Atölyesi</v>
          </cell>
        </row>
        <row r="4534">
          <cell r="A4534" t="str">
            <v>Plastik İşleme Atölyesi</v>
          </cell>
        </row>
        <row r="4535">
          <cell r="A4535" t="str">
            <v>Plastik İşleme Atölyesi</v>
          </cell>
        </row>
        <row r="4536">
          <cell r="A4536" t="str">
            <v>Plastik İşleme Atölyesi</v>
          </cell>
        </row>
        <row r="4537">
          <cell r="A4537" t="str">
            <v>Plastik İşleme Atölyesi</v>
          </cell>
        </row>
        <row r="4538">
          <cell r="A4538" t="str">
            <v>Plastik İşleme Atölyesi</v>
          </cell>
        </row>
        <row r="4539">
          <cell r="A4539" t="str">
            <v>Plastik İşleme Atölyesi</v>
          </cell>
        </row>
        <row r="4540">
          <cell r="A4540" t="str">
            <v>Plastik İşleme Atölyesi</v>
          </cell>
        </row>
        <row r="4541">
          <cell r="A4541" t="str">
            <v>Plastik İşleme Atölyesi</v>
          </cell>
        </row>
        <row r="4542">
          <cell r="A4542" t="str">
            <v>Plastik İşleme Atölyesi</v>
          </cell>
        </row>
        <row r="4543">
          <cell r="A4543" t="str">
            <v>Plastik İşleme Atölyesi</v>
          </cell>
        </row>
        <row r="4544">
          <cell r="A4544" t="str">
            <v>Plastik İşleme Atölyesi</v>
          </cell>
        </row>
        <row r="4545">
          <cell r="A4545" t="str">
            <v>Plastik İşleme Atölyesi</v>
          </cell>
        </row>
        <row r="4546">
          <cell r="A4546" t="str">
            <v>Plastik İşleme Atölyesi</v>
          </cell>
        </row>
        <row r="4547">
          <cell r="A4547" t="str">
            <v>Plastik İşleme Atölyesi</v>
          </cell>
        </row>
        <row r="4548">
          <cell r="A4548" t="str">
            <v>Plastik İşleme Atölyesi</v>
          </cell>
        </row>
        <row r="4549">
          <cell r="A4549" t="str">
            <v>Plastik İşleme Atölyesi</v>
          </cell>
        </row>
        <row r="4550">
          <cell r="A4550" t="str">
            <v>Plastik İşleme Atölyesi</v>
          </cell>
        </row>
        <row r="4551">
          <cell r="A4551" t="str">
            <v>Plastik İşleme Atölyesi</v>
          </cell>
        </row>
        <row r="4552">
          <cell r="A4552" t="str">
            <v>Plastik İşleme Atölyesi</v>
          </cell>
        </row>
        <row r="4553">
          <cell r="A4553" t="str">
            <v>Plastik İşleme Atölyesi</v>
          </cell>
        </row>
        <row r="4554">
          <cell r="A4554" t="str">
            <v>Plastik İşleme Atölyesi</v>
          </cell>
        </row>
        <row r="4555">
          <cell r="A4555" t="str">
            <v>Plastik İşleme Atölyesi</v>
          </cell>
        </row>
        <row r="4556">
          <cell r="A4556" t="str">
            <v>Plastik İşleme Atölyesi</v>
          </cell>
        </row>
        <row r="4557">
          <cell r="A4557" t="str">
            <v>Plastik İşleme Atölyesi</v>
          </cell>
        </row>
        <row r="4558">
          <cell r="A4558" t="str">
            <v>Plastik İşleme Atölyesi</v>
          </cell>
        </row>
        <row r="4559">
          <cell r="A4559" t="str">
            <v>Plastik İşleme Atölyesi</v>
          </cell>
        </row>
        <row r="4560">
          <cell r="A4560" t="str">
            <v>Plastik İşleme Atölyesi</v>
          </cell>
        </row>
        <row r="4561">
          <cell r="A4561" t="str">
            <v>Plastik İşleme Atölyesi</v>
          </cell>
        </row>
        <row r="4562">
          <cell r="A4562" t="str">
            <v>Plastik İşleme Atölyesi</v>
          </cell>
        </row>
        <row r="4563">
          <cell r="A4563" t="str">
            <v>Plastik İşleme Atölyesi</v>
          </cell>
        </row>
        <row r="4564">
          <cell r="A4564" t="str">
            <v>Plastik İşleme Atölyesi</v>
          </cell>
        </row>
        <row r="4565">
          <cell r="A4565" t="str">
            <v>Plastik İşleme Atölyesi</v>
          </cell>
        </row>
        <row r="4566">
          <cell r="A4566" t="str">
            <v>Plastik İşleme Atölyesi</v>
          </cell>
        </row>
        <row r="4567">
          <cell r="A4567" t="str">
            <v>Plastik İşleme Atölyesi</v>
          </cell>
        </row>
        <row r="4568">
          <cell r="A4568" t="str">
            <v>Plastik İşleme Atölyesi</v>
          </cell>
        </row>
        <row r="4569">
          <cell r="A4569" t="str">
            <v>Plastik İşleme Atölyesi</v>
          </cell>
        </row>
        <row r="4570">
          <cell r="A4570" t="str">
            <v>Plastik İşleme Atölyesi</v>
          </cell>
        </row>
        <row r="4571">
          <cell r="A4571" t="str">
            <v>Plastik İşleme Atölyesi</v>
          </cell>
        </row>
        <row r="4572">
          <cell r="A4572" t="str">
            <v>Plastik İşleme Atölyesi</v>
          </cell>
        </row>
        <row r="4573">
          <cell r="A4573" t="str">
            <v>Plastik İşleme Atölyesi</v>
          </cell>
        </row>
        <row r="4574">
          <cell r="A4574" t="str">
            <v>Plastik İşleme Atölyesi</v>
          </cell>
        </row>
        <row r="4575">
          <cell r="A4575" t="str">
            <v>Plastik İşleme Atölyesi</v>
          </cell>
        </row>
        <row r="4576">
          <cell r="A4576" t="str">
            <v>Projeksiyon / Işık / Bilgisayar Odası</v>
          </cell>
        </row>
        <row r="4577">
          <cell r="A4577" t="str">
            <v>Projeksiyon / Işık / Bilgisayar Odası</v>
          </cell>
        </row>
        <row r="4578">
          <cell r="A4578" t="str">
            <v>Projeksiyon / Işık / Bilgisayar Odası</v>
          </cell>
        </row>
        <row r="4579">
          <cell r="A4579" t="str">
            <v>Projeksiyon / Işık / Bilgisayar Odası</v>
          </cell>
        </row>
        <row r="4580">
          <cell r="A4580" t="str">
            <v>Projeksiyon / Işık / Bilgisayar Odası</v>
          </cell>
        </row>
        <row r="4581">
          <cell r="A4581" t="str">
            <v>Projeksiyon / Işık / Bilgisayar Odası</v>
          </cell>
        </row>
        <row r="4582">
          <cell r="A4582" t="str">
            <v>Projeksiyon / Işık / Bilgisayar Odası</v>
          </cell>
        </row>
        <row r="4583">
          <cell r="A4583" t="str">
            <v>Projeksiyon / Işık / Bilgisayar Odası</v>
          </cell>
        </row>
        <row r="4584">
          <cell r="A4584" t="str">
            <v>Projeksiyon / Işık / Bilgisayar Odası</v>
          </cell>
        </row>
        <row r="4585">
          <cell r="A4585" t="str">
            <v>Projeksiyon / Işık / Bilgisayar Odası</v>
          </cell>
        </row>
        <row r="4586">
          <cell r="A4586" t="str">
            <v>Projeksiyon / Işık / Bilgisayar Odası</v>
          </cell>
        </row>
        <row r="4587">
          <cell r="A4587" t="str">
            <v>Projeksiyon / Işık / Bilgisayar Odası</v>
          </cell>
        </row>
        <row r="4588">
          <cell r="A4588" t="str">
            <v>Projeksiyon / Işık / Bilgisayar Odası</v>
          </cell>
        </row>
        <row r="4589">
          <cell r="A4589" t="str">
            <v>Projeksiyon / Işık / Bilgisayar Odası</v>
          </cell>
        </row>
        <row r="4590">
          <cell r="A4590" t="str">
            <v>Projeksiyon / Işık / Bilgisayar Odası</v>
          </cell>
        </row>
        <row r="4591">
          <cell r="A4591" t="str">
            <v>Projeksiyon / Işık / Bilgisayar Odası</v>
          </cell>
        </row>
        <row r="4592">
          <cell r="A4592" t="str">
            <v>Projeksiyon / Işık / Bilgisayar Odası</v>
          </cell>
        </row>
        <row r="4593">
          <cell r="A4593" t="str">
            <v>Projeksiyon / Işık / Bilgisayar Odası</v>
          </cell>
        </row>
        <row r="4594">
          <cell r="A4594" t="str">
            <v>Projeksiyon / Işık / Bilgisayar Odası</v>
          </cell>
        </row>
        <row r="4595">
          <cell r="A4595" t="str">
            <v>Projeksiyon / Işık / Bilgisayar Odası</v>
          </cell>
        </row>
        <row r="4596">
          <cell r="A4596" t="str">
            <v>Projeksiyon / Işık / Bilgisayar Odası</v>
          </cell>
        </row>
        <row r="4597">
          <cell r="A4597" t="str">
            <v>Projeksiyon / Işık / Bilgisayar Odası</v>
          </cell>
        </row>
        <row r="4598">
          <cell r="A4598" t="str">
            <v>Projeksiyon / Işık / Bilgisayar Odası</v>
          </cell>
        </row>
        <row r="4599">
          <cell r="A4599" t="str">
            <v>Projeksiyon / Işık / Bilgisayar Odası</v>
          </cell>
        </row>
        <row r="4600">
          <cell r="A4600" t="str">
            <v>Projeksiyon / Işık / Bilgisayar Odası</v>
          </cell>
        </row>
        <row r="4601">
          <cell r="A4601" t="str">
            <v>Projeksiyon / Işık / Bilgisayar Odası</v>
          </cell>
        </row>
        <row r="4602">
          <cell r="A4602" t="str">
            <v>Projeksiyon / Işık / Bilgisayar Odası</v>
          </cell>
        </row>
        <row r="4603">
          <cell r="A4603" t="str">
            <v>Projeksiyon / Işık / Bilgisayar Odası</v>
          </cell>
        </row>
        <row r="4604">
          <cell r="A4604" t="str">
            <v>Projeksiyon / Işık / Bilgisayar Odası</v>
          </cell>
        </row>
        <row r="4605">
          <cell r="A4605" t="str">
            <v>Projeksiyon / Işık / Bilgisayar Odası</v>
          </cell>
        </row>
        <row r="4606">
          <cell r="A4606" t="str">
            <v>Projeksiyon / Işık / Bilgisayar Odası</v>
          </cell>
        </row>
        <row r="4607">
          <cell r="A4607" t="str">
            <v>Projeksiyon / Işık / Bilgisayar Odası</v>
          </cell>
        </row>
        <row r="4608">
          <cell r="A4608" t="str">
            <v>Projeksiyon / Işık / Bilgisayar Odası</v>
          </cell>
        </row>
        <row r="4609">
          <cell r="A4609" t="str">
            <v>Rampa</v>
          </cell>
        </row>
        <row r="4610">
          <cell r="A4610" t="str">
            <v>Rampa</v>
          </cell>
        </row>
        <row r="4611">
          <cell r="A4611" t="str">
            <v>Rampa</v>
          </cell>
        </row>
        <row r="4612">
          <cell r="A4612" t="str">
            <v>Rampa</v>
          </cell>
        </row>
        <row r="4613">
          <cell r="A4613" t="str">
            <v>Rampa</v>
          </cell>
        </row>
        <row r="4614">
          <cell r="A4614" t="str">
            <v>Rampa</v>
          </cell>
        </row>
        <row r="4615">
          <cell r="A4615" t="str">
            <v>Rampa</v>
          </cell>
        </row>
        <row r="4616">
          <cell r="A4616" t="str">
            <v>Rehberlik Servisi Odası</v>
          </cell>
        </row>
        <row r="4617">
          <cell r="A4617" t="str">
            <v>Rehberlik Servisi Odası</v>
          </cell>
        </row>
        <row r="4618">
          <cell r="A4618" t="str">
            <v>Rehberlik Servisi Odası</v>
          </cell>
        </row>
        <row r="4619">
          <cell r="A4619" t="str">
            <v>Rehberlik Servisi Odası</v>
          </cell>
        </row>
        <row r="4620">
          <cell r="A4620" t="str">
            <v>Rehberlik Servisi Odası</v>
          </cell>
        </row>
        <row r="4621">
          <cell r="A4621" t="str">
            <v>Rehberlik Servisi Odası</v>
          </cell>
        </row>
        <row r="4622">
          <cell r="A4622" t="str">
            <v>Rehberlik Servisi Odası</v>
          </cell>
        </row>
        <row r="4623">
          <cell r="A4623" t="str">
            <v>Rehberlik Servisi Odası</v>
          </cell>
        </row>
        <row r="4624">
          <cell r="A4624" t="str">
            <v>Rehberlik Servisi Odası</v>
          </cell>
        </row>
        <row r="4625">
          <cell r="A4625" t="str">
            <v>Rehberlik Servisi Odası</v>
          </cell>
        </row>
        <row r="4626">
          <cell r="A4626" t="str">
            <v>Rehberlik Servisi Odası</v>
          </cell>
        </row>
        <row r="4627">
          <cell r="A4627" t="str">
            <v>Rehberlik Servisi Odası</v>
          </cell>
        </row>
        <row r="4628">
          <cell r="A4628" t="str">
            <v>Rehberlik Servisi Odası</v>
          </cell>
        </row>
        <row r="4629">
          <cell r="A4629" t="str">
            <v>Rehberlik Servisi Odası</v>
          </cell>
        </row>
        <row r="4630">
          <cell r="A4630" t="str">
            <v>Rehberlik Servisi Odası</v>
          </cell>
        </row>
        <row r="4631">
          <cell r="A4631" t="str">
            <v>Rehberlik Servisi Odası</v>
          </cell>
        </row>
        <row r="4632">
          <cell r="A4632" t="str">
            <v>Rehberlik Servisi Odası</v>
          </cell>
        </row>
        <row r="4633">
          <cell r="A4633" t="str">
            <v>Rehberlik Servisi Odası</v>
          </cell>
        </row>
        <row r="4634">
          <cell r="A4634" t="str">
            <v>Rehberlik Servisi Odası</v>
          </cell>
        </row>
        <row r="4635">
          <cell r="A4635" t="str">
            <v>Rehberlik Servisi Odası</v>
          </cell>
        </row>
        <row r="4636">
          <cell r="A4636" t="str">
            <v>Rehberlik Servisi Odası</v>
          </cell>
        </row>
        <row r="4637">
          <cell r="A4637" t="str">
            <v>Rehberlik Servisi Odası</v>
          </cell>
        </row>
        <row r="4638">
          <cell r="A4638" t="str">
            <v>Rehberlik Servisi Odası</v>
          </cell>
        </row>
        <row r="4639">
          <cell r="A4639" t="str">
            <v>Rehberlik Servisi Odası</v>
          </cell>
        </row>
        <row r="4640">
          <cell r="A4640" t="str">
            <v>Rehberlik Servisi Odası</v>
          </cell>
        </row>
        <row r="4641">
          <cell r="A4641" t="str">
            <v>Rehberlik Servisi Odası</v>
          </cell>
        </row>
        <row r="4642">
          <cell r="A4642" t="str">
            <v>Rehberlik Servisi Odası</v>
          </cell>
        </row>
        <row r="4643">
          <cell r="A4643" t="str">
            <v>Rehberlik Servisi Odası</v>
          </cell>
        </row>
        <row r="4644">
          <cell r="A4644" t="str">
            <v>Rehberlik Servisi Odası</v>
          </cell>
        </row>
        <row r="4645">
          <cell r="A4645" t="str">
            <v>Rehberlik Servisi Odası</v>
          </cell>
        </row>
        <row r="4646">
          <cell r="A4646" t="str">
            <v>Rehberlik Servisi Odası</v>
          </cell>
        </row>
        <row r="4647">
          <cell r="A4647" t="str">
            <v>Rehberlik Servisi Odası</v>
          </cell>
        </row>
        <row r="4648">
          <cell r="A4648" t="str">
            <v>Rehberlik Servisi Odası</v>
          </cell>
        </row>
        <row r="4649">
          <cell r="A4649" t="str">
            <v xml:space="preserve">Resim Dersliği </v>
          </cell>
        </row>
        <row r="4650">
          <cell r="A4650" t="str">
            <v xml:space="preserve">Resim Dersliği </v>
          </cell>
        </row>
        <row r="4651">
          <cell r="A4651" t="str">
            <v xml:space="preserve">Resim Dersliği </v>
          </cell>
        </row>
        <row r="4652">
          <cell r="A4652" t="str">
            <v xml:space="preserve">Resim Dersliği </v>
          </cell>
        </row>
        <row r="4653">
          <cell r="A4653" t="str">
            <v xml:space="preserve">Resim Dersliği </v>
          </cell>
        </row>
        <row r="4654">
          <cell r="A4654" t="str">
            <v xml:space="preserve">Resim Dersliği </v>
          </cell>
        </row>
        <row r="4655">
          <cell r="A4655" t="str">
            <v xml:space="preserve">Resim Dersliği </v>
          </cell>
        </row>
        <row r="4656">
          <cell r="A4656" t="str">
            <v xml:space="preserve">Resim Dersliği </v>
          </cell>
        </row>
        <row r="4657">
          <cell r="A4657" t="str">
            <v xml:space="preserve">Resim Dersliği </v>
          </cell>
        </row>
        <row r="4658">
          <cell r="A4658" t="str">
            <v xml:space="preserve">Resim Dersliği </v>
          </cell>
        </row>
        <row r="4659">
          <cell r="A4659" t="str">
            <v xml:space="preserve">Resim Dersliği </v>
          </cell>
        </row>
        <row r="4660">
          <cell r="A4660" t="str">
            <v xml:space="preserve">Resim Dersliği </v>
          </cell>
        </row>
        <row r="4661">
          <cell r="A4661" t="str">
            <v xml:space="preserve">Resim Dersliği </v>
          </cell>
        </row>
        <row r="4662">
          <cell r="A4662" t="str">
            <v xml:space="preserve">Resim Dersliği </v>
          </cell>
        </row>
        <row r="4663">
          <cell r="A4663" t="str">
            <v xml:space="preserve">Resim Dersliği </v>
          </cell>
        </row>
        <row r="4664">
          <cell r="A4664" t="str">
            <v xml:space="preserve">Resim Dersliği </v>
          </cell>
        </row>
        <row r="4665">
          <cell r="A4665" t="str">
            <v xml:space="preserve">Resim Dersliği </v>
          </cell>
        </row>
        <row r="4666">
          <cell r="A4666" t="str">
            <v xml:space="preserve">Resim Dersliği </v>
          </cell>
        </row>
        <row r="4667">
          <cell r="A4667" t="str">
            <v xml:space="preserve">Resim Dersliği </v>
          </cell>
        </row>
        <row r="4668">
          <cell r="A4668" t="str">
            <v xml:space="preserve">Resim Dersliği </v>
          </cell>
        </row>
        <row r="4669">
          <cell r="A4669" t="str">
            <v xml:space="preserve">Resim Dersliği </v>
          </cell>
        </row>
        <row r="4670">
          <cell r="A4670" t="str">
            <v xml:space="preserve">Resim Dersliği </v>
          </cell>
        </row>
        <row r="4671">
          <cell r="A4671" t="str">
            <v xml:space="preserve">Resim Dersliği </v>
          </cell>
        </row>
        <row r="4672">
          <cell r="A4672" t="str">
            <v xml:space="preserve">Resim Dersliği </v>
          </cell>
        </row>
        <row r="4673">
          <cell r="A4673" t="str">
            <v xml:space="preserve">Resim Dersliği </v>
          </cell>
        </row>
        <row r="4674">
          <cell r="A4674" t="str">
            <v xml:space="preserve">Resim Dersliği </v>
          </cell>
        </row>
        <row r="4675">
          <cell r="A4675" t="str">
            <v xml:space="preserve">Resim Dersliği </v>
          </cell>
        </row>
        <row r="4676">
          <cell r="A4676" t="str">
            <v xml:space="preserve">Resim Dersliği </v>
          </cell>
        </row>
        <row r="4677">
          <cell r="A4677" t="str">
            <v>Restaurant ve Kahvaltı Salonu</v>
          </cell>
        </row>
        <row r="4678">
          <cell r="A4678" t="str">
            <v>Restaurant ve Kahvaltı Salonu</v>
          </cell>
        </row>
        <row r="4679">
          <cell r="A4679" t="str">
            <v>Restaurant ve Kahvaltı Salonu</v>
          </cell>
        </row>
        <row r="4680">
          <cell r="A4680" t="str">
            <v>Restaurant ve Kahvaltı Salonu</v>
          </cell>
        </row>
        <row r="4681">
          <cell r="A4681" t="str">
            <v>Restaurant ve Kahvaltı Salonu</v>
          </cell>
        </row>
        <row r="4682">
          <cell r="A4682" t="str">
            <v>Restaurant ve Kahvaltı Salonu</v>
          </cell>
        </row>
        <row r="4683">
          <cell r="A4683" t="str">
            <v>Restaurant ve Kahvaltı Salonu</v>
          </cell>
        </row>
        <row r="4684">
          <cell r="A4684" t="str">
            <v>Restaurant ve Kahvaltı Salonu</v>
          </cell>
        </row>
        <row r="4685">
          <cell r="A4685" t="str">
            <v>Restaurant ve Kahvaltı Salonu</v>
          </cell>
        </row>
        <row r="4686">
          <cell r="A4686" t="str">
            <v>Restaurant ve Kahvaltı Salonu</v>
          </cell>
        </row>
        <row r="4687">
          <cell r="A4687" t="str">
            <v>Restaurant ve Kahvaltı Salonu</v>
          </cell>
        </row>
        <row r="4688">
          <cell r="A4688" t="str">
            <v>Restaurant ve Kahvaltı Salonu</v>
          </cell>
        </row>
        <row r="4689">
          <cell r="A4689" t="str">
            <v>Restaurant ve Kahvaltı Salonu</v>
          </cell>
        </row>
        <row r="4690">
          <cell r="A4690" t="str">
            <v>Restaurant ve Kahvaltı Salonu</v>
          </cell>
        </row>
        <row r="4691">
          <cell r="A4691" t="str">
            <v>Restaurant ve Kahvaltı Salonu</v>
          </cell>
        </row>
        <row r="4692">
          <cell r="A4692" t="str">
            <v>Restaurant ve Kahvaltı Salonu</v>
          </cell>
        </row>
        <row r="4693">
          <cell r="A4693" t="str">
            <v>Restaurant ve Kahvaltı Salonu</v>
          </cell>
        </row>
        <row r="4694">
          <cell r="A4694" t="str">
            <v>Restaurant ve Kahvaltı Salonu</v>
          </cell>
        </row>
        <row r="4695">
          <cell r="A4695" t="str">
            <v>Restaurant ve Kahvaltı Salonu</v>
          </cell>
        </row>
        <row r="4696">
          <cell r="A4696" t="str">
            <v>Restaurant ve Kahvaltı Salonu</v>
          </cell>
        </row>
        <row r="4697">
          <cell r="A4697" t="str">
            <v>Restaurant ve Kahvaltı Salonu</v>
          </cell>
        </row>
        <row r="4698">
          <cell r="A4698" t="str">
            <v>Restaurant ve Kahvaltı Salonu</v>
          </cell>
        </row>
        <row r="4699">
          <cell r="A4699" t="str">
            <v>Restaurant ve Kahvaltı Salonu</v>
          </cell>
        </row>
        <row r="4700">
          <cell r="A4700" t="str">
            <v>Restaurant ve Kahvaltı Salonu</v>
          </cell>
        </row>
        <row r="4701">
          <cell r="A4701" t="str">
            <v>Restaurant ve Kahvaltı Salonu</v>
          </cell>
        </row>
        <row r="4702">
          <cell r="A4702" t="str">
            <v>Restaurant ve Kahvaltı Salonu</v>
          </cell>
        </row>
        <row r="4703">
          <cell r="A4703" t="str">
            <v>Restaurant ve Kahvaltı Salonu</v>
          </cell>
        </row>
        <row r="4704">
          <cell r="A4704" t="str">
            <v>Restaurant ve Kahvaltı Salonu</v>
          </cell>
        </row>
        <row r="4705">
          <cell r="A4705" t="str">
            <v>Restaurant ve Kahvaltı Salonu</v>
          </cell>
        </row>
        <row r="4706">
          <cell r="A4706" t="str">
            <v>Restaurant ve Kahvaltı Salonu</v>
          </cell>
        </row>
        <row r="4707">
          <cell r="A4707" t="str">
            <v>Restaurant ve Kahvaltı Salonu</v>
          </cell>
        </row>
        <row r="4708">
          <cell r="A4708" t="str">
            <v>Restaurant ve Kahvaltı Salonu</v>
          </cell>
        </row>
        <row r="4709">
          <cell r="A4709" t="str">
            <v>Restaurant ve Kahvaltı Salonu</v>
          </cell>
        </row>
        <row r="4710">
          <cell r="A4710" t="str">
            <v>Restaurant ve Kahvaltı Salonu</v>
          </cell>
        </row>
        <row r="4711">
          <cell r="A4711" t="str">
            <v xml:space="preserve">Revir </v>
          </cell>
        </row>
        <row r="4712">
          <cell r="A4712" t="str">
            <v xml:space="preserve">Revir </v>
          </cell>
        </row>
        <row r="4713">
          <cell r="A4713" t="str">
            <v xml:space="preserve">Revir </v>
          </cell>
        </row>
        <row r="4714">
          <cell r="A4714" t="str">
            <v xml:space="preserve">Revir </v>
          </cell>
        </row>
        <row r="4715">
          <cell r="A4715" t="str">
            <v xml:space="preserve">Revir </v>
          </cell>
        </row>
        <row r="4716">
          <cell r="A4716" t="str">
            <v xml:space="preserve">Revir </v>
          </cell>
        </row>
        <row r="4717">
          <cell r="A4717" t="str">
            <v xml:space="preserve">Revir </v>
          </cell>
        </row>
        <row r="4718">
          <cell r="A4718" t="str">
            <v xml:space="preserve">Revir </v>
          </cell>
        </row>
        <row r="4719">
          <cell r="A4719" t="str">
            <v xml:space="preserve">Revir </v>
          </cell>
        </row>
        <row r="4720">
          <cell r="A4720" t="str">
            <v xml:space="preserve">Revir </v>
          </cell>
        </row>
        <row r="4721">
          <cell r="A4721" t="str">
            <v xml:space="preserve">Revir </v>
          </cell>
        </row>
        <row r="4722">
          <cell r="A4722" t="str">
            <v xml:space="preserve">Revir </v>
          </cell>
        </row>
        <row r="4723">
          <cell r="A4723" t="str">
            <v xml:space="preserve">Revir </v>
          </cell>
        </row>
        <row r="4724">
          <cell r="A4724" t="str">
            <v xml:space="preserve">Revir </v>
          </cell>
        </row>
        <row r="4725">
          <cell r="A4725" t="str">
            <v xml:space="preserve">Revir </v>
          </cell>
        </row>
        <row r="4726">
          <cell r="A4726" t="str">
            <v xml:space="preserve">Revir </v>
          </cell>
        </row>
        <row r="4727">
          <cell r="A4727" t="str">
            <v xml:space="preserve">Revir </v>
          </cell>
        </row>
        <row r="4728">
          <cell r="A4728" t="str">
            <v xml:space="preserve">Revir </v>
          </cell>
        </row>
        <row r="4729">
          <cell r="A4729" t="str">
            <v xml:space="preserve">Revir </v>
          </cell>
        </row>
        <row r="4730">
          <cell r="A4730" t="str">
            <v xml:space="preserve">Revir </v>
          </cell>
        </row>
        <row r="4731">
          <cell r="A4731" t="str">
            <v xml:space="preserve">Revir </v>
          </cell>
        </row>
        <row r="4732">
          <cell r="A4732" t="str">
            <v xml:space="preserve">Revir </v>
          </cell>
        </row>
        <row r="4733">
          <cell r="A4733" t="str">
            <v xml:space="preserve">Revir </v>
          </cell>
        </row>
        <row r="4734">
          <cell r="A4734" t="str">
            <v xml:space="preserve">Revir </v>
          </cell>
        </row>
        <row r="4735">
          <cell r="A4735" t="str">
            <v xml:space="preserve">Revir </v>
          </cell>
        </row>
        <row r="4736">
          <cell r="A4736" t="str">
            <v xml:space="preserve">Revir </v>
          </cell>
        </row>
        <row r="4737">
          <cell r="A4737" t="str">
            <v xml:space="preserve">Revir </v>
          </cell>
        </row>
        <row r="4738">
          <cell r="A4738" t="str">
            <v xml:space="preserve">Revir </v>
          </cell>
        </row>
        <row r="4739">
          <cell r="A4739" t="str">
            <v xml:space="preserve">Revir </v>
          </cell>
        </row>
        <row r="4740">
          <cell r="A4740" t="str">
            <v xml:space="preserve">Revir </v>
          </cell>
        </row>
        <row r="4741">
          <cell r="A4741" t="str">
            <v xml:space="preserve">Revir </v>
          </cell>
        </row>
        <row r="4742">
          <cell r="A4742" t="str">
            <v xml:space="preserve">Revir </v>
          </cell>
        </row>
        <row r="4743">
          <cell r="A4743" t="str">
            <v xml:space="preserve">Revir </v>
          </cell>
        </row>
        <row r="4744">
          <cell r="A4744" t="str">
            <v xml:space="preserve">Revir </v>
          </cell>
        </row>
        <row r="4745">
          <cell r="A4745" t="str">
            <v xml:space="preserve">Revir </v>
          </cell>
        </row>
        <row r="4746">
          <cell r="A4746" t="str">
            <v xml:space="preserve">Revir </v>
          </cell>
        </row>
        <row r="4747">
          <cell r="A4747" t="str">
            <v xml:space="preserve">Revir </v>
          </cell>
        </row>
        <row r="4748">
          <cell r="A4748" t="str">
            <v>Saç Bakım Atölyesi</v>
          </cell>
        </row>
        <row r="4749">
          <cell r="A4749" t="str">
            <v>Saç Bakım Atölyesi</v>
          </cell>
        </row>
        <row r="4750">
          <cell r="A4750" t="str">
            <v>Saç Bakım Atölyesi</v>
          </cell>
        </row>
        <row r="4751">
          <cell r="A4751" t="str">
            <v>Saç Bakım Atölyesi</v>
          </cell>
        </row>
        <row r="4752">
          <cell r="A4752" t="str">
            <v>Saç Bakım Atölyesi</v>
          </cell>
        </row>
        <row r="4753">
          <cell r="A4753" t="str">
            <v>Saç Bakım Atölyesi</v>
          </cell>
        </row>
        <row r="4754">
          <cell r="A4754" t="str">
            <v>Saç Bakım Atölyesi</v>
          </cell>
        </row>
        <row r="4755">
          <cell r="A4755" t="str">
            <v>Saç Bakım Atölyesi</v>
          </cell>
        </row>
        <row r="4756">
          <cell r="A4756" t="str">
            <v>Saç Bakım Atölyesi</v>
          </cell>
        </row>
        <row r="4757">
          <cell r="A4757" t="str">
            <v>Saç Bakım Atölyesi</v>
          </cell>
        </row>
        <row r="4758">
          <cell r="A4758" t="str">
            <v>Saç Bakım Atölyesi</v>
          </cell>
        </row>
        <row r="4759">
          <cell r="A4759" t="str">
            <v>Saç Bakım Atölyesi</v>
          </cell>
        </row>
        <row r="4760">
          <cell r="A4760" t="str">
            <v>Saç Bakım Atölyesi</v>
          </cell>
        </row>
        <row r="4761">
          <cell r="A4761" t="str">
            <v>Saç Bakım Atölyesi</v>
          </cell>
        </row>
        <row r="4762">
          <cell r="A4762" t="str">
            <v>Saç Bakım Atölyesi</v>
          </cell>
        </row>
        <row r="4763">
          <cell r="A4763" t="str">
            <v>Saç Bakım Atölyesi</v>
          </cell>
        </row>
        <row r="4764">
          <cell r="A4764" t="str">
            <v>Saç Bakım Atölyesi</v>
          </cell>
        </row>
        <row r="4765">
          <cell r="A4765" t="str">
            <v>Saç Bakım Atölyesi</v>
          </cell>
        </row>
        <row r="4766">
          <cell r="A4766" t="str">
            <v>Saç Bakım Atölyesi</v>
          </cell>
        </row>
        <row r="4767">
          <cell r="A4767" t="str">
            <v>Saç Bakım Atölyesi</v>
          </cell>
        </row>
        <row r="4768">
          <cell r="A4768" t="str">
            <v>Saç Bakım Atölyesi</v>
          </cell>
        </row>
        <row r="4769">
          <cell r="A4769" t="str">
            <v>Saç Bakım Atölyesi</v>
          </cell>
        </row>
        <row r="4770">
          <cell r="A4770" t="str">
            <v>Saç Bakım Atölyesi</v>
          </cell>
        </row>
        <row r="4771">
          <cell r="A4771" t="str">
            <v>Saç Bakım Atölyesi</v>
          </cell>
        </row>
        <row r="4772">
          <cell r="A4772" t="str">
            <v>Saç Bakım Atölyesi</v>
          </cell>
        </row>
        <row r="4773">
          <cell r="A4773" t="str">
            <v>Saç Bakım Atölyesi</v>
          </cell>
        </row>
        <row r="4774">
          <cell r="A4774" t="str">
            <v>Saç Bakım Atölyesi</v>
          </cell>
        </row>
        <row r="4775">
          <cell r="A4775" t="str">
            <v>Saç Bakım Atölyesi</v>
          </cell>
        </row>
        <row r="4776">
          <cell r="A4776" t="str">
            <v>Saç Bakım Atölyesi</v>
          </cell>
        </row>
        <row r="4777">
          <cell r="A4777" t="str">
            <v>Saç Bakım Atölyesi</v>
          </cell>
        </row>
        <row r="4778">
          <cell r="A4778" t="str">
            <v>Saç Bakım Atölyesi</v>
          </cell>
        </row>
        <row r="4779">
          <cell r="A4779" t="str">
            <v>Saç Bakım Atölyesi</v>
          </cell>
        </row>
        <row r="4780">
          <cell r="A4780" t="str">
            <v>Saç Bakım Atölyesi</v>
          </cell>
        </row>
        <row r="4781">
          <cell r="A4781" t="str">
            <v>Saç Bakım Atölyesi</v>
          </cell>
        </row>
        <row r="4782">
          <cell r="A4782" t="str">
            <v>Saç Bakım Atölyesi</v>
          </cell>
        </row>
        <row r="4783">
          <cell r="A4783" t="str">
            <v>Saç Bakım Atölyesi</v>
          </cell>
        </row>
        <row r="4784">
          <cell r="A4784" t="str">
            <v>Saç Bakım Atölyesi</v>
          </cell>
        </row>
        <row r="4785">
          <cell r="A4785" t="str">
            <v>Saç Bakım Atölyesi</v>
          </cell>
        </row>
        <row r="4786">
          <cell r="A4786" t="str">
            <v>Saç Bakım Atölyesi</v>
          </cell>
        </row>
        <row r="4787">
          <cell r="A4787" t="str">
            <v>Saç Bakım Atölyesi</v>
          </cell>
        </row>
        <row r="4788">
          <cell r="A4788" t="str">
            <v>Saç Bakım Atölyesi</v>
          </cell>
        </row>
        <row r="4789">
          <cell r="A4789" t="str">
            <v>Saç Bakım Atölyesi</v>
          </cell>
        </row>
        <row r="4790">
          <cell r="A4790" t="str">
            <v>Saç Bakım Atölyesi</v>
          </cell>
        </row>
        <row r="4791">
          <cell r="A4791" t="str">
            <v>Saç Bakım Atölyesi</v>
          </cell>
        </row>
        <row r="4792">
          <cell r="A4792" t="str">
            <v>Saç Bakım Atölyesi</v>
          </cell>
        </row>
        <row r="4793">
          <cell r="A4793" t="str">
            <v>Saç Bakım Atölyesi</v>
          </cell>
        </row>
        <row r="4794">
          <cell r="A4794" t="str">
            <v>Saç Bakım Atölyesi</v>
          </cell>
        </row>
        <row r="4795">
          <cell r="A4795" t="str">
            <v>Saç Bakım Atölyesi</v>
          </cell>
        </row>
        <row r="4796">
          <cell r="A4796" t="str">
            <v>Saç Bakım Atölyesi</v>
          </cell>
        </row>
        <row r="4797">
          <cell r="A4797" t="str">
            <v>Saç Bakım Atölyesi</v>
          </cell>
        </row>
        <row r="4798">
          <cell r="A4798" t="str">
            <v>Saç Bakım Atölyesi</v>
          </cell>
        </row>
        <row r="4799">
          <cell r="A4799" t="str">
            <v>Saç Bakım Atölyesi</v>
          </cell>
        </row>
        <row r="4800">
          <cell r="A4800" t="str">
            <v>Saç Bakım Atölyesi</v>
          </cell>
        </row>
        <row r="4801">
          <cell r="A4801" t="str">
            <v>Saç Bakım Atölyesi</v>
          </cell>
        </row>
        <row r="4802">
          <cell r="A4802" t="str">
            <v>Saç Bakım Atölyesi</v>
          </cell>
        </row>
        <row r="4803">
          <cell r="A4803" t="str">
            <v>Saç Bakım Atölyesi</v>
          </cell>
        </row>
        <row r="4804">
          <cell r="A4804" t="str">
            <v>Saç Bakım Atölyesi</v>
          </cell>
        </row>
        <row r="4805">
          <cell r="A4805" t="str">
            <v>Saç Bakım Atölyesi</v>
          </cell>
        </row>
        <row r="4806">
          <cell r="A4806" t="str">
            <v>Sahne</v>
          </cell>
        </row>
        <row r="4807">
          <cell r="A4807" t="str">
            <v>Sahne</v>
          </cell>
        </row>
        <row r="4808">
          <cell r="A4808" t="str">
            <v>Sahne</v>
          </cell>
        </row>
        <row r="4809">
          <cell r="A4809" t="str">
            <v>Sahne</v>
          </cell>
        </row>
        <row r="4810">
          <cell r="A4810" t="str">
            <v>Sahne</v>
          </cell>
        </row>
        <row r="4811">
          <cell r="A4811" t="str">
            <v>Sahne</v>
          </cell>
        </row>
        <row r="4812">
          <cell r="A4812" t="str">
            <v>Sahne</v>
          </cell>
        </row>
        <row r="4813">
          <cell r="A4813" t="str">
            <v>Sahne</v>
          </cell>
        </row>
        <row r="4814">
          <cell r="A4814" t="str">
            <v>Sahne</v>
          </cell>
        </row>
        <row r="4815">
          <cell r="A4815" t="str">
            <v>Sahne</v>
          </cell>
        </row>
        <row r="4816">
          <cell r="A4816" t="str">
            <v>Sahne</v>
          </cell>
        </row>
        <row r="4817">
          <cell r="A4817" t="str">
            <v>Sahne</v>
          </cell>
        </row>
        <row r="4818">
          <cell r="A4818" t="str">
            <v>Sahne</v>
          </cell>
        </row>
        <row r="4819">
          <cell r="A4819" t="str">
            <v>Sahne</v>
          </cell>
        </row>
        <row r="4820">
          <cell r="A4820" t="str">
            <v>Sahne</v>
          </cell>
        </row>
        <row r="4821">
          <cell r="A4821" t="str">
            <v>Sahne</v>
          </cell>
        </row>
        <row r="4822">
          <cell r="A4822" t="str">
            <v>Sahne</v>
          </cell>
        </row>
        <row r="4823">
          <cell r="A4823" t="str">
            <v>Sahne</v>
          </cell>
        </row>
        <row r="4824">
          <cell r="A4824" t="str">
            <v>Sahne</v>
          </cell>
        </row>
        <row r="4825">
          <cell r="A4825" t="str">
            <v>Sahne</v>
          </cell>
        </row>
        <row r="4826">
          <cell r="A4826" t="str">
            <v>Sahne</v>
          </cell>
        </row>
        <row r="4827">
          <cell r="A4827" t="str">
            <v>Sahne</v>
          </cell>
        </row>
        <row r="4828">
          <cell r="A4828" t="str">
            <v>Sahne</v>
          </cell>
        </row>
        <row r="4829">
          <cell r="A4829" t="str">
            <v>Sahne</v>
          </cell>
        </row>
        <row r="4830">
          <cell r="A4830" t="str">
            <v>Sahne</v>
          </cell>
        </row>
        <row r="4831">
          <cell r="A4831" t="str">
            <v>Sahne</v>
          </cell>
        </row>
        <row r="4832">
          <cell r="A4832" t="str">
            <v>Sahne</v>
          </cell>
        </row>
        <row r="4833">
          <cell r="A4833" t="str">
            <v>Sahne</v>
          </cell>
        </row>
        <row r="4834">
          <cell r="A4834" t="str">
            <v>Sahne</v>
          </cell>
        </row>
        <row r="4835">
          <cell r="A4835" t="str">
            <v>Sahne</v>
          </cell>
        </row>
        <row r="4836">
          <cell r="A4836" t="str">
            <v>Seramik / Çini ve Cam Atölyesi</v>
          </cell>
        </row>
        <row r="4837">
          <cell r="A4837" t="str">
            <v>Seramik / Çini ve Cam Atölyesi</v>
          </cell>
        </row>
        <row r="4838">
          <cell r="A4838" t="str">
            <v>Seramik / Çini ve Cam Atölyesi</v>
          </cell>
        </row>
        <row r="4839">
          <cell r="A4839" t="str">
            <v>Seramik / Çini ve Cam Atölyesi</v>
          </cell>
        </row>
        <row r="4840">
          <cell r="A4840" t="str">
            <v>Seramik / Çini ve Cam Atölyesi</v>
          </cell>
        </row>
        <row r="4841">
          <cell r="A4841" t="str">
            <v>Seramik / Çini ve Cam Atölyesi</v>
          </cell>
        </row>
        <row r="4842">
          <cell r="A4842" t="str">
            <v>Seramik / Çini ve Cam Atölyesi</v>
          </cell>
        </row>
        <row r="4843">
          <cell r="A4843" t="str">
            <v>Seramik / Çini ve Cam Atölyesi</v>
          </cell>
        </row>
        <row r="4844">
          <cell r="A4844" t="str">
            <v>Seramik / Çini ve Cam Atölyesi</v>
          </cell>
        </row>
        <row r="4845">
          <cell r="A4845" t="str">
            <v>Seramik / Çini ve Cam Atölyesi</v>
          </cell>
        </row>
        <row r="4846">
          <cell r="A4846" t="str">
            <v>Seramik / Çini ve Cam Atölyesi</v>
          </cell>
        </row>
        <row r="4847">
          <cell r="A4847" t="str">
            <v>Seramik / Çini ve Cam Atölyesi</v>
          </cell>
        </row>
        <row r="4848">
          <cell r="A4848" t="str">
            <v>Seramik / Çini ve Cam Atölyesi</v>
          </cell>
        </row>
        <row r="4849">
          <cell r="A4849" t="str">
            <v>Seramik / Çini ve Cam Atölyesi</v>
          </cell>
        </row>
        <row r="4850">
          <cell r="A4850" t="str">
            <v>Seramik / Çini ve Cam Atölyesi</v>
          </cell>
        </row>
        <row r="4851">
          <cell r="A4851" t="str">
            <v>Seramik / Çini ve Cam Atölyesi</v>
          </cell>
        </row>
        <row r="4852">
          <cell r="A4852" t="str">
            <v>Seramik / Çini ve Cam Atölyesi</v>
          </cell>
        </row>
        <row r="4853">
          <cell r="A4853" t="str">
            <v>Seramik / Çini ve Cam Atölyesi</v>
          </cell>
        </row>
        <row r="4854">
          <cell r="A4854" t="str">
            <v>Seramik / Çini ve Cam Atölyesi</v>
          </cell>
        </row>
        <row r="4855">
          <cell r="A4855" t="str">
            <v>Seramik / Çini ve Cam Atölyesi</v>
          </cell>
        </row>
        <row r="4856">
          <cell r="A4856" t="str">
            <v>Seramik / Çini ve Cam Atölyesi</v>
          </cell>
        </row>
        <row r="4857">
          <cell r="A4857" t="str">
            <v>Seramik / Çini ve Cam Atölyesi</v>
          </cell>
        </row>
        <row r="4858">
          <cell r="A4858" t="str">
            <v>Seramik / Çini ve Cam Atölyesi</v>
          </cell>
        </row>
        <row r="4859">
          <cell r="A4859" t="str">
            <v>Seramik / Çini ve Cam Atölyesi</v>
          </cell>
        </row>
        <row r="4860">
          <cell r="A4860" t="str">
            <v>Seramik / Çini ve Cam Atölyesi</v>
          </cell>
        </row>
        <row r="4861">
          <cell r="A4861" t="str">
            <v>Seramik / Çini ve Cam Atölyesi</v>
          </cell>
        </row>
        <row r="4862">
          <cell r="A4862" t="str">
            <v>Seramik / Çini ve Cam Atölyesi</v>
          </cell>
        </row>
        <row r="4863">
          <cell r="A4863" t="str">
            <v>Seramik / Çini ve Cam Atölyesi</v>
          </cell>
        </row>
        <row r="4864">
          <cell r="A4864" t="str">
            <v>Seramik / Çini ve Cam Atölyesi</v>
          </cell>
        </row>
        <row r="4865">
          <cell r="A4865" t="str">
            <v>Seramik / Çini ve Cam Atölyesi</v>
          </cell>
        </row>
        <row r="4866">
          <cell r="A4866" t="str">
            <v>Seramik / Çini ve Cam Atölyesi</v>
          </cell>
        </row>
        <row r="4867">
          <cell r="A4867" t="str">
            <v>Seramik / Çini ve Cam Atölyesi</v>
          </cell>
        </row>
        <row r="4868">
          <cell r="A4868" t="str">
            <v>Seramik / Çini ve Cam Atölyesi</v>
          </cell>
        </row>
        <row r="4869">
          <cell r="A4869" t="str">
            <v>Seramik / Çini ve Cam Atölyesi</v>
          </cell>
        </row>
        <row r="4870">
          <cell r="A4870" t="str">
            <v>Seramik / Çini ve Cam Atölyesi</v>
          </cell>
        </row>
        <row r="4871">
          <cell r="A4871" t="str">
            <v>Seramik / Çini ve Cam Atölyesi</v>
          </cell>
        </row>
        <row r="4872">
          <cell r="A4872" t="str">
            <v>Seramik / Çini ve Cam Atölyesi</v>
          </cell>
        </row>
        <row r="4873">
          <cell r="A4873" t="str">
            <v>Seramik / Çini ve Cam Atölyesi</v>
          </cell>
        </row>
        <row r="4874">
          <cell r="A4874" t="str">
            <v>Seramik / Çini ve Cam Atölyesi</v>
          </cell>
        </row>
        <row r="4875">
          <cell r="A4875" t="str">
            <v>Seramik / Çini ve Cam Atölyesi</v>
          </cell>
        </row>
        <row r="4876">
          <cell r="A4876" t="str">
            <v>Seramik / Çini ve Cam Atölyesi</v>
          </cell>
        </row>
        <row r="4877">
          <cell r="A4877" t="str">
            <v>Seramik / Çini ve Cam Atölyesi</v>
          </cell>
        </row>
        <row r="4878">
          <cell r="A4878" t="str">
            <v>Seramik / Çini ve Cam Atölyesi</v>
          </cell>
        </row>
        <row r="4879">
          <cell r="A4879" t="str">
            <v>Seramik / Çini ve Cam Atölyesi</v>
          </cell>
        </row>
        <row r="4880">
          <cell r="A4880" t="str">
            <v>Seramik / Çini ve Cam Atölyesi</v>
          </cell>
        </row>
        <row r="4881">
          <cell r="A4881" t="str">
            <v>Seramik / Çini ve Cam Atölyesi</v>
          </cell>
        </row>
        <row r="4882">
          <cell r="A4882" t="str">
            <v>Seramik / Çini ve Cam Atölyesi</v>
          </cell>
        </row>
        <row r="4883">
          <cell r="A4883" t="str">
            <v>Seramik / Çini ve Cam Atölyesi</v>
          </cell>
        </row>
        <row r="4884">
          <cell r="A4884" t="str">
            <v>Seramik / Çini ve Cam Atölyesi</v>
          </cell>
        </row>
        <row r="4885">
          <cell r="A4885" t="str">
            <v>Seramik / Çini ve Cam Atölyesi</v>
          </cell>
        </row>
        <row r="4886">
          <cell r="A4886" t="str">
            <v>Servis ve İtfaiye Yolu</v>
          </cell>
        </row>
        <row r="4887">
          <cell r="A4887" t="str">
            <v>Servis ve İtfaiye Yolu</v>
          </cell>
        </row>
        <row r="4888">
          <cell r="A4888" t="str">
            <v>Servis ve İtfaiye Yolu</v>
          </cell>
        </row>
        <row r="4889">
          <cell r="A4889" t="str">
            <v>Servis ve İtfaiye Yolu</v>
          </cell>
        </row>
        <row r="4890">
          <cell r="A4890" t="str">
            <v>Servis ve İtfaiye Yolu</v>
          </cell>
        </row>
        <row r="4891">
          <cell r="A4891" t="str">
            <v>Servis ve İtfaiye Yolu</v>
          </cell>
        </row>
        <row r="4892">
          <cell r="A4892" t="str">
            <v>Servis ve İtfaiye Yolu</v>
          </cell>
        </row>
        <row r="4893">
          <cell r="A4893" t="str">
            <v>Servis ve İtfaiye Yolu</v>
          </cell>
        </row>
        <row r="4894">
          <cell r="A4894" t="str">
            <v>Servis ve İtfaiye Yolu</v>
          </cell>
        </row>
        <row r="4895">
          <cell r="A4895" t="str">
            <v>Servis ve İtfaiye Yolu</v>
          </cell>
        </row>
        <row r="4896">
          <cell r="A4896" t="str">
            <v>Servisler</v>
          </cell>
        </row>
        <row r="4897">
          <cell r="A4897" t="str">
            <v>Servisler</v>
          </cell>
        </row>
        <row r="4898">
          <cell r="A4898" t="str">
            <v>Servisler</v>
          </cell>
        </row>
        <row r="4899">
          <cell r="A4899" t="str">
            <v>Servisler</v>
          </cell>
        </row>
        <row r="4900">
          <cell r="A4900" t="str">
            <v>Servisler</v>
          </cell>
        </row>
        <row r="4901">
          <cell r="A4901" t="str">
            <v>Servisler</v>
          </cell>
        </row>
        <row r="4902">
          <cell r="A4902" t="str">
            <v>Seyirci Girişi</v>
          </cell>
        </row>
        <row r="4903">
          <cell r="A4903" t="str">
            <v>Seyirci Girişi</v>
          </cell>
        </row>
        <row r="4904">
          <cell r="A4904" t="str">
            <v>Seyirci Girişi</v>
          </cell>
        </row>
        <row r="4905">
          <cell r="A4905" t="str">
            <v>Seyirci Girişi</v>
          </cell>
        </row>
        <row r="4906">
          <cell r="A4906" t="str">
            <v>Seyirci Girişi</v>
          </cell>
        </row>
        <row r="4907">
          <cell r="A4907" t="str">
            <v>Seyirci Girişi</v>
          </cell>
        </row>
        <row r="4908">
          <cell r="A4908" t="str">
            <v>Seyirci Girişi</v>
          </cell>
        </row>
        <row r="4909">
          <cell r="A4909" t="str">
            <v>Seyirci Girişi</v>
          </cell>
        </row>
        <row r="4910">
          <cell r="A4910" t="str">
            <v>Seyirci Girişi</v>
          </cell>
        </row>
        <row r="4911">
          <cell r="A4911" t="str">
            <v>Seyirci Girişi</v>
          </cell>
        </row>
        <row r="4912">
          <cell r="A4912" t="str">
            <v>Seyirci Girişi</v>
          </cell>
        </row>
        <row r="4913">
          <cell r="A4913" t="str">
            <v>Seyirci Girişi</v>
          </cell>
        </row>
        <row r="4914">
          <cell r="A4914" t="str">
            <v>Seyirci Girişi</v>
          </cell>
        </row>
        <row r="4915">
          <cell r="A4915" t="str">
            <v>Seyirci Girişi</v>
          </cell>
        </row>
        <row r="4916">
          <cell r="A4916" t="str">
            <v>Seyirci Girişi</v>
          </cell>
        </row>
        <row r="4917">
          <cell r="A4917" t="str">
            <v>Seyirci Girişi</v>
          </cell>
        </row>
        <row r="4918">
          <cell r="A4918" t="str">
            <v>Seyirci Girişi</v>
          </cell>
        </row>
        <row r="4919">
          <cell r="A4919" t="str">
            <v>Seyirci Girişi</v>
          </cell>
        </row>
        <row r="4920">
          <cell r="A4920" t="str">
            <v>Sığınak</v>
          </cell>
        </row>
        <row r="4921">
          <cell r="A4921" t="str">
            <v>Sığınak</v>
          </cell>
        </row>
        <row r="4922">
          <cell r="A4922" t="str">
            <v>Sığınak</v>
          </cell>
        </row>
        <row r="4923">
          <cell r="A4923" t="str">
            <v>Sığınak</v>
          </cell>
        </row>
        <row r="4924">
          <cell r="A4924" t="str">
            <v>Sığınak</v>
          </cell>
        </row>
        <row r="4925">
          <cell r="A4925" t="str">
            <v>Sığınak</v>
          </cell>
        </row>
        <row r="4926">
          <cell r="A4926" t="str">
            <v>Sığınak</v>
          </cell>
        </row>
        <row r="4927">
          <cell r="A4927" t="str">
            <v>Sığınak</v>
          </cell>
        </row>
        <row r="4928">
          <cell r="A4928" t="str">
            <v>Sığınak</v>
          </cell>
        </row>
        <row r="4929">
          <cell r="A4929" t="str">
            <v>Sığınak</v>
          </cell>
        </row>
        <row r="4930">
          <cell r="A4930" t="str">
            <v>Sığınak</v>
          </cell>
        </row>
        <row r="4931">
          <cell r="A4931" t="str">
            <v>Sığınak</v>
          </cell>
        </row>
        <row r="4932">
          <cell r="A4932" t="str">
            <v>Sığınak</v>
          </cell>
        </row>
        <row r="4933">
          <cell r="A4933" t="str">
            <v>Sığınak</v>
          </cell>
        </row>
        <row r="4934">
          <cell r="A4934" t="str">
            <v>Sığınak</v>
          </cell>
        </row>
        <row r="4935">
          <cell r="A4935" t="str">
            <v>Sığınak</v>
          </cell>
        </row>
        <row r="4936">
          <cell r="A4936" t="str">
            <v>Sığınak</v>
          </cell>
        </row>
        <row r="4937">
          <cell r="A4937" t="str">
            <v>Sığınak</v>
          </cell>
        </row>
        <row r="4938">
          <cell r="A4938" t="str">
            <v>Sığınak</v>
          </cell>
        </row>
        <row r="4939">
          <cell r="A4939" t="str">
            <v>Sığınak</v>
          </cell>
        </row>
        <row r="4940">
          <cell r="A4940" t="str">
            <v>Sığınak</v>
          </cell>
        </row>
        <row r="4941">
          <cell r="A4941" t="str">
            <v>Sığınak</v>
          </cell>
        </row>
        <row r="4942">
          <cell r="A4942" t="str">
            <v>Sığınak</v>
          </cell>
        </row>
        <row r="4943">
          <cell r="A4943" t="str">
            <v>Sığınak</v>
          </cell>
        </row>
        <row r="4944">
          <cell r="A4944" t="str">
            <v>Sığınak</v>
          </cell>
        </row>
        <row r="4945">
          <cell r="A4945" t="str">
            <v>Sığınak</v>
          </cell>
        </row>
        <row r="4946">
          <cell r="A4946" t="str">
            <v>Sığınak</v>
          </cell>
        </row>
        <row r="4947">
          <cell r="A4947" t="str">
            <v>Sıhhi Tesisat Atölyesi</v>
          </cell>
        </row>
        <row r="4948">
          <cell r="A4948" t="str">
            <v>Sıhhi Tesisat Atölyesi</v>
          </cell>
        </row>
        <row r="4949">
          <cell r="A4949" t="str">
            <v>Sıhhi Tesisat Atölyesi</v>
          </cell>
        </row>
        <row r="4950">
          <cell r="A4950" t="str">
            <v>Sıhhi Tesisat Atölyesi</v>
          </cell>
        </row>
        <row r="4951">
          <cell r="A4951" t="str">
            <v>Sıhhi Tesisat Atölyesi</v>
          </cell>
        </row>
        <row r="4952">
          <cell r="A4952" t="str">
            <v>Sıhhi Tesisat Atölyesi</v>
          </cell>
        </row>
        <row r="4953">
          <cell r="A4953" t="str">
            <v>Sıhhi Tesisat Atölyesi</v>
          </cell>
        </row>
        <row r="4954">
          <cell r="A4954" t="str">
            <v>Sıhhi Tesisat Atölyesi</v>
          </cell>
        </row>
        <row r="4955">
          <cell r="A4955" t="str">
            <v>Sıhhi Tesisat Atölyesi</v>
          </cell>
        </row>
        <row r="4956">
          <cell r="A4956" t="str">
            <v>Sıhhi Tesisat Atölyesi</v>
          </cell>
        </row>
        <row r="4957">
          <cell r="A4957" t="str">
            <v>Sıhhi Tesisat Atölyesi</v>
          </cell>
        </row>
        <row r="4958">
          <cell r="A4958" t="str">
            <v>Sıhhi Tesisat Atölyesi</v>
          </cell>
        </row>
        <row r="4959">
          <cell r="A4959" t="str">
            <v>Sıhhi Tesisat Atölyesi</v>
          </cell>
        </row>
        <row r="4960">
          <cell r="A4960" t="str">
            <v>Sıhhi Tesisat Atölyesi</v>
          </cell>
        </row>
        <row r="4961">
          <cell r="A4961" t="str">
            <v>Sıhhi Tesisat Atölyesi</v>
          </cell>
        </row>
        <row r="4962">
          <cell r="A4962" t="str">
            <v>Sıhhi Tesisat Atölyesi</v>
          </cell>
        </row>
        <row r="4963">
          <cell r="A4963" t="str">
            <v>Sıhhi Tesisat Atölyesi</v>
          </cell>
        </row>
        <row r="4964">
          <cell r="A4964" t="str">
            <v>Sıhhi Tesisat Atölyesi</v>
          </cell>
        </row>
        <row r="4965">
          <cell r="A4965" t="str">
            <v>Sıhhi Tesisat Atölyesi</v>
          </cell>
        </row>
        <row r="4966">
          <cell r="A4966" t="str">
            <v>Sıhhi Tesisat Atölyesi</v>
          </cell>
        </row>
        <row r="4967">
          <cell r="A4967" t="str">
            <v>Sıhhi Tesisat Atölyesi</v>
          </cell>
        </row>
        <row r="4968">
          <cell r="A4968" t="str">
            <v>Sıhhi Tesisat Atölyesi</v>
          </cell>
        </row>
        <row r="4969">
          <cell r="A4969" t="str">
            <v>Sıhhi Tesisat Atölyesi</v>
          </cell>
        </row>
        <row r="4970">
          <cell r="A4970" t="str">
            <v>Sıhhi Tesisat Atölyesi</v>
          </cell>
        </row>
        <row r="4971">
          <cell r="A4971" t="str">
            <v>Sıhhi Tesisat Atölyesi</v>
          </cell>
        </row>
        <row r="4972">
          <cell r="A4972" t="str">
            <v>Sıhhi Tesisat Atölyesi</v>
          </cell>
        </row>
        <row r="4973">
          <cell r="A4973" t="str">
            <v>Sıhhi Tesisat Atölyesi</v>
          </cell>
        </row>
        <row r="4974">
          <cell r="A4974" t="str">
            <v>Sıhhi Tesisat Atölyesi</v>
          </cell>
        </row>
        <row r="4975">
          <cell r="A4975" t="str">
            <v>Sıhhi Tesisat Atölyesi</v>
          </cell>
        </row>
        <row r="4976">
          <cell r="A4976" t="str">
            <v>Sıhhi Tesisat Atölyesi</v>
          </cell>
        </row>
        <row r="4977">
          <cell r="A4977" t="str">
            <v>Sıhhi Tesisat Atölyesi</v>
          </cell>
        </row>
        <row r="4978">
          <cell r="A4978" t="str">
            <v>Sıhhi Tesisat Atölyesi</v>
          </cell>
        </row>
        <row r="4979">
          <cell r="A4979" t="str">
            <v>Sıhhi Tesisat Atölyesi</v>
          </cell>
        </row>
        <row r="4980">
          <cell r="A4980" t="str">
            <v>Sıhhi Tesisat Atölyesi</v>
          </cell>
        </row>
        <row r="4981">
          <cell r="A4981" t="str">
            <v>Sıhhi Tesisat Atölyesi</v>
          </cell>
        </row>
        <row r="4982">
          <cell r="A4982" t="str">
            <v>Sıhhi Tesisat Atölyesi</v>
          </cell>
        </row>
        <row r="4983">
          <cell r="A4983" t="str">
            <v>Sıhhi Tesisat Atölyesi</v>
          </cell>
        </row>
        <row r="4984">
          <cell r="A4984" t="str">
            <v>Sıhhi Tesisat Atölyesi</v>
          </cell>
        </row>
        <row r="4985">
          <cell r="A4985" t="str">
            <v>Sıhhi Tesisat Atölyesi</v>
          </cell>
        </row>
        <row r="4986">
          <cell r="A4986" t="str">
            <v>Sıhhi Tesisat Atölyesi</v>
          </cell>
        </row>
        <row r="4987">
          <cell r="A4987" t="str">
            <v>Sıhhi Tesisat Atölyesi</v>
          </cell>
        </row>
        <row r="4988">
          <cell r="A4988" t="str">
            <v>Sıhhi Tesisat Atölyesi</v>
          </cell>
        </row>
        <row r="4989">
          <cell r="A4989" t="str">
            <v>Sıhhi Tesisat Atölyesi</v>
          </cell>
        </row>
        <row r="4990">
          <cell r="A4990" t="str">
            <v>Sıhhi Tesisat Atölyesi</v>
          </cell>
        </row>
        <row r="4991">
          <cell r="A4991" t="str">
            <v>Sıhhi Tesisat Atölyesi</v>
          </cell>
        </row>
        <row r="4992">
          <cell r="A4992" t="str">
            <v>Sıhhi Tesisat Atölyesi</v>
          </cell>
        </row>
        <row r="4993">
          <cell r="A4993" t="str">
            <v>Sıhhi Tesisat Atölyesi</v>
          </cell>
        </row>
        <row r="4994">
          <cell r="A4994" t="str">
            <v>Sıhhi Tesisat Atölyesi</v>
          </cell>
        </row>
        <row r="4995">
          <cell r="A4995" t="str">
            <v>Sıhhi Tesisat Atölyesi</v>
          </cell>
        </row>
        <row r="4996">
          <cell r="A4996" t="str">
            <v>Sıhhi Tesisat Atölyesi</v>
          </cell>
        </row>
        <row r="4997">
          <cell r="A4997" t="str">
            <v>Sıhhi Tesisat Atölyesi</v>
          </cell>
        </row>
        <row r="4998">
          <cell r="A4998" t="str">
            <v>Sıhhi Tesisat Atölyesi</v>
          </cell>
        </row>
        <row r="4999">
          <cell r="A4999" t="str">
            <v>Sistem Odası</v>
          </cell>
        </row>
        <row r="5000">
          <cell r="A5000" t="str">
            <v>Sistem Odası</v>
          </cell>
        </row>
        <row r="5001">
          <cell r="A5001" t="str">
            <v>Sistem Odası</v>
          </cell>
        </row>
        <row r="5002">
          <cell r="A5002" t="str">
            <v>Sistem Odası</v>
          </cell>
        </row>
        <row r="5003">
          <cell r="A5003" t="str">
            <v>Sistem Odası</v>
          </cell>
        </row>
        <row r="5004">
          <cell r="A5004" t="str">
            <v>Sistem Odası</v>
          </cell>
        </row>
        <row r="5005">
          <cell r="A5005" t="str">
            <v>Sistem Odası</v>
          </cell>
        </row>
        <row r="5006">
          <cell r="A5006" t="str">
            <v>Sistem Odası</v>
          </cell>
        </row>
        <row r="5007">
          <cell r="A5007" t="str">
            <v>Sistem Odası</v>
          </cell>
        </row>
        <row r="5008">
          <cell r="A5008" t="str">
            <v>Sistem Odası</v>
          </cell>
        </row>
        <row r="5009">
          <cell r="A5009" t="str">
            <v>Sistem Odası</v>
          </cell>
        </row>
        <row r="5010">
          <cell r="A5010" t="str">
            <v>Sistem Odası</v>
          </cell>
        </row>
        <row r="5011">
          <cell r="A5011" t="str">
            <v>Sistem Odası</v>
          </cell>
        </row>
        <row r="5012">
          <cell r="A5012" t="str">
            <v>Sistem Odası</v>
          </cell>
        </row>
        <row r="5013">
          <cell r="A5013" t="str">
            <v>Sistem Odası</v>
          </cell>
        </row>
        <row r="5014">
          <cell r="A5014" t="str">
            <v>Sistem Odası</v>
          </cell>
        </row>
        <row r="5015">
          <cell r="A5015" t="str">
            <v>Sistem Odası</v>
          </cell>
        </row>
        <row r="5016">
          <cell r="A5016" t="str">
            <v>Sistem Odası</v>
          </cell>
        </row>
        <row r="5017">
          <cell r="A5017" t="str">
            <v>Sistem Odası</v>
          </cell>
        </row>
        <row r="5018">
          <cell r="A5018" t="str">
            <v>Sistem Odası</v>
          </cell>
        </row>
        <row r="5019">
          <cell r="A5019" t="str">
            <v>Sistem Odası</v>
          </cell>
        </row>
        <row r="5020">
          <cell r="A5020" t="str">
            <v>Sistem Odası</v>
          </cell>
        </row>
        <row r="5021">
          <cell r="A5021" t="str">
            <v>Sistem Odası</v>
          </cell>
        </row>
        <row r="5022">
          <cell r="A5022" t="str">
            <v>Sistem Odası</v>
          </cell>
        </row>
        <row r="5023">
          <cell r="A5023" t="str">
            <v>Sistem Odası</v>
          </cell>
        </row>
        <row r="5024">
          <cell r="A5024" t="str">
            <v>Sistem Odası</v>
          </cell>
        </row>
        <row r="5025">
          <cell r="A5025" t="str">
            <v>Sistem Odası</v>
          </cell>
        </row>
        <row r="5026">
          <cell r="A5026" t="str">
            <v>Sistem Odası</v>
          </cell>
        </row>
        <row r="5027">
          <cell r="A5027" t="str">
            <v>Sistem Odası</v>
          </cell>
        </row>
        <row r="5028">
          <cell r="A5028" t="str">
            <v>Sistem Odası</v>
          </cell>
        </row>
        <row r="5029">
          <cell r="A5029" t="str">
            <v>Sistem Odası</v>
          </cell>
        </row>
        <row r="5030">
          <cell r="A5030" t="str">
            <v>Sistem Odası</v>
          </cell>
        </row>
        <row r="5031">
          <cell r="A5031" t="str">
            <v>Sistem Odası</v>
          </cell>
        </row>
        <row r="5032">
          <cell r="A5032" t="str">
            <v>Sistem Odası</v>
          </cell>
        </row>
        <row r="5033">
          <cell r="A5033" t="str">
            <v>Sistem Odası</v>
          </cell>
        </row>
        <row r="5034">
          <cell r="A5034" t="str">
            <v>Soğuk Hava Deposu</v>
          </cell>
        </row>
        <row r="5035">
          <cell r="A5035" t="str">
            <v>Soğuk Hava Deposu</v>
          </cell>
        </row>
        <row r="5036">
          <cell r="A5036" t="str">
            <v>Soğuk Hava Deposu</v>
          </cell>
        </row>
        <row r="5037">
          <cell r="A5037" t="str">
            <v>Soğuk Hava Deposu</v>
          </cell>
        </row>
        <row r="5038">
          <cell r="A5038" t="str">
            <v>Soğuk Hava Deposu</v>
          </cell>
        </row>
        <row r="5039">
          <cell r="A5039" t="str">
            <v>Soğuk Hava Deposu</v>
          </cell>
        </row>
        <row r="5040">
          <cell r="A5040" t="str">
            <v>Soğuk Hava Deposu</v>
          </cell>
        </row>
        <row r="5041">
          <cell r="A5041" t="str">
            <v>Soğuk Hava Deposu</v>
          </cell>
        </row>
        <row r="5042">
          <cell r="A5042" t="str">
            <v>Soğuk Hava Deposu</v>
          </cell>
        </row>
        <row r="5043">
          <cell r="A5043" t="str">
            <v>Soğuk Hava Deposu</v>
          </cell>
        </row>
        <row r="5044">
          <cell r="A5044" t="str">
            <v>Soğuk Hava Deposu</v>
          </cell>
        </row>
        <row r="5045">
          <cell r="A5045" t="str">
            <v>Soğuk Hava Deposu</v>
          </cell>
        </row>
        <row r="5046">
          <cell r="A5046" t="str">
            <v>Soğuk Hava Deposu</v>
          </cell>
        </row>
        <row r="5047">
          <cell r="A5047" t="str">
            <v>Soğuk Hava Deposu</v>
          </cell>
        </row>
        <row r="5048">
          <cell r="A5048" t="str">
            <v>Soğuk Hava Deposu</v>
          </cell>
        </row>
        <row r="5049">
          <cell r="A5049" t="str">
            <v>Soğuk Hava Deposu</v>
          </cell>
        </row>
        <row r="5050">
          <cell r="A5050" t="str">
            <v>Soğuk Hava Deposu</v>
          </cell>
        </row>
        <row r="5051">
          <cell r="A5051" t="str">
            <v>Soğuk Hava Deposu</v>
          </cell>
        </row>
        <row r="5052">
          <cell r="A5052" t="str">
            <v>Soğuk Hava Deposu</v>
          </cell>
        </row>
        <row r="5053">
          <cell r="A5053" t="str">
            <v>Soğuk Hava Deposu</v>
          </cell>
        </row>
        <row r="5054">
          <cell r="A5054" t="str">
            <v>Soğuk Hava Deposu</v>
          </cell>
        </row>
        <row r="5055">
          <cell r="A5055" t="str">
            <v>Soğuk Hava Deposu</v>
          </cell>
        </row>
        <row r="5056">
          <cell r="A5056" t="str">
            <v>Soğuk Hava Deposu</v>
          </cell>
        </row>
        <row r="5057">
          <cell r="A5057" t="str">
            <v>Soğuk Hava Deposu</v>
          </cell>
        </row>
        <row r="5058">
          <cell r="A5058" t="str">
            <v>Soğuk Hava Deposu</v>
          </cell>
        </row>
        <row r="5059">
          <cell r="A5059" t="str">
            <v>Soğuk Hava Deposu</v>
          </cell>
        </row>
        <row r="5060">
          <cell r="A5060" t="str">
            <v>Soğuk Hava Deposu</v>
          </cell>
        </row>
        <row r="5061">
          <cell r="A5061" t="str">
            <v>Soğuk Hava Deposu</v>
          </cell>
        </row>
        <row r="5062">
          <cell r="A5062" t="str">
            <v>Soğuk Hava Deposu</v>
          </cell>
        </row>
        <row r="5063">
          <cell r="A5063" t="str">
            <v>Soğuk Şekillendirme Atölyesi</v>
          </cell>
        </row>
        <row r="5064">
          <cell r="A5064" t="str">
            <v>Soğuk Şekillendirme Atölyesi</v>
          </cell>
        </row>
        <row r="5065">
          <cell r="A5065" t="str">
            <v>Soğuk Şekillendirme Atölyesi</v>
          </cell>
        </row>
        <row r="5066">
          <cell r="A5066" t="str">
            <v>Soğuk Şekillendirme Atölyesi</v>
          </cell>
        </row>
        <row r="5067">
          <cell r="A5067" t="str">
            <v>Soğuk Şekillendirme Atölyesi</v>
          </cell>
        </row>
        <row r="5068">
          <cell r="A5068" t="str">
            <v>Soğuk Şekillendirme Atölyesi</v>
          </cell>
        </row>
        <row r="5069">
          <cell r="A5069" t="str">
            <v>Soğuk Şekillendirme Atölyesi</v>
          </cell>
        </row>
        <row r="5070">
          <cell r="A5070" t="str">
            <v>Soğuk Şekillendirme Atölyesi</v>
          </cell>
        </row>
        <row r="5071">
          <cell r="A5071" t="str">
            <v>Soğuk Şekillendirme Atölyesi</v>
          </cell>
        </row>
        <row r="5072">
          <cell r="A5072" t="str">
            <v>Soğuk Şekillendirme Atölyesi</v>
          </cell>
        </row>
        <row r="5073">
          <cell r="A5073" t="str">
            <v>Soğuk Şekillendirme Atölyesi</v>
          </cell>
        </row>
        <row r="5074">
          <cell r="A5074" t="str">
            <v>Soğuk Şekillendirme Atölyesi</v>
          </cell>
        </row>
        <row r="5075">
          <cell r="A5075" t="str">
            <v>Soğuk Şekillendirme Atölyesi</v>
          </cell>
        </row>
        <row r="5076">
          <cell r="A5076" t="str">
            <v>Soğuk Şekillendirme Atölyesi</v>
          </cell>
        </row>
        <row r="5077">
          <cell r="A5077" t="str">
            <v>Soğuk Şekillendirme Atölyesi</v>
          </cell>
        </row>
        <row r="5078">
          <cell r="A5078" t="str">
            <v>Soğuk Şekillendirme Atölyesi</v>
          </cell>
        </row>
        <row r="5079">
          <cell r="A5079" t="str">
            <v>Soğuk Şekillendirme Atölyesi</v>
          </cell>
        </row>
        <row r="5080">
          <cell r="A5080" t="str">
            <v>Soğuk Şekillendirme Atölyesi</v>
          </cell>
        </row>
        <row r="5081">
          <cell r="A5081" t="str">
            <v>Soğuk Şekillendirme Atölyesi</v>
          </cell>
        </row>
        <row r="5082">
          <cell r="A5082" t="str">
            <v>Soğuk Şekillendirme Atölyesi</v>
          </cell>
        </row>
        <row r="5083">
          <cell r="A5083" t="str">
            <v>Soğuk Şekillendirme Atölyesi</v>
          </cell>
        </row>
        <row r="5084">
          <cell r="A5084" t="str">
            <v>Soğuk Şekillendirme Atölyesi</v>
          </cell>
        </row>
        <row r="5085">
          <cell r="A5085" t="str">
            <v>Soğuk Şekillendirme Atölyesi</v>
          </cell>
        </row>
        <row r="5086">
          <cell r="A5086" t="str">
            <v>Soğuk Şekillendirme Atölyesi</v>
          </cell>
        </row>
        <row r="5087">
          <cell r="A5087" t="str">
            <v>Soğuk Şekillendirme Atölyesi</v>
          </cell>
        </row>
        <row r="5088">
          <cell r="A5088" t="str">
            <v>Soğuk Şekillendirme Atölyesi</v>
          </cell>
        </row>
        <row r="5089">
          <cell r="A5089" t="str">
            <v>Soğuk Şekillendirme Atölyesi</v>
          </cell>
        </row>
        <row r="5090">
          <cell r="A5090" t="str">
            <v>Soğuk Şekillendirme Atölyesi</v>
          </cell>
        </row>
        <row r="5091">
          <cell r="A5091" t="str">
            <v>Soğuk Şekillendirme Atölyesi</v>
          </cell>
        </row>
        <row r="5092">
          <cell r="A5092" t="str">
            <v>Soğuk Şekillendirme Atölyesi</v>
          </cell>
        </row>
        <row r="5093">
          <cell r="A5093" t="str">
            <v>Soğuk Şekillendirme Atölyesi</v>
          </cell>
        </row>
        <row r="5094">
          <cell r="A5094" t="str">
            <v>Soğuk Şekillendirme Atölyesi</v>
          </cell>
        </row>
        <row r="5095">
          <cell r="A5095" t="str">
            <v>Soğuk Şekillendirme Atölyesi</v>
          </cell>
        </row>
        <row r="5096">
          <cell r="A5096" t="str">
            <v>Soğuk Şekillendirme Atölyesi</v>
          </cell>
        </row>
        <row r="5097">
          <cell r="A5097" t="str">
            <v>Soğuk Şekillendirme Atölyesi</v>
          </cell>
        </row>
        <row r="5098">
          <cell r="A5098" t="str">
            <v>Soğuk Şekillendirme Atölyesi</v>
          </cell>
        </row>
        <row r="5099">
          <cell r="A5099" t="str">
            <v>Soğuk Şekillendirme Atölyesi</v>
          </cell>
        </row>
        <row r="5100">
          <cell r="A5100" t="str">
            <v>Soğuk Şekillendirme Atölyesi</v>
          </cell>
        </row>
        <row r="5101">
          <cell r="A5101" t="str">
            <v>Soğuk Şekillendirme Atölyesi</v>
          </cell>
        </row>
        <row r="5102">
          <cell r="A5102" t="str">
            <v>Soğuk Şekillendirme Atölyesi</v>
          </cell>
        </row>
        <row r="5103">
          <cell r="A5103" t="str">
            <v>Soğuk Şekillendirme Atölyesi</v>
          </cell>
        </row>
        <row r="5104">
          <cell r="A5104" t="str">
            <v>Soğuk Şekillendirme Atölyesi</v>
          </cell>
        </row>
        <row r="5105">
          <cell r="A5105" t="str">
            <v>Soğuk Şekillendirme Atölyesi</v>
          </cell>
        </row>
        <row r="5106">
          <cell r="A5106" t="str">
            <v>Soğuk Şekillendirme Atölyesi</v>
          </cell>
        </row>
        <row r="5107">
          <cell r="A5107" t="str">
            <v>Soğuk Şekillendirme Atölyesi</v>
          </cell>
        </row>
        <row r="5108">
          <cell r="A5108" t="str">
            <v>Soğuk Şekillendirme Atölyesi</v>
          </cell>
        </row>
        <row r="5109">
          <cell r="A5109" t="str">
            <v>Soğuk Şekillendirme Atölyesi</v>
          </cell>
        </row>
        <row r="5110">
          <cell r="A5110" t="str">
            <v>Soğuk Şekillendirme Atölyesi</v>
          </cell>
        </row>
        <row r="5111">
          <cell r="A5111" t="str">
            <v>Soğuk Şekillendirme Atölyesi</v>
          </cell>
        </row>
        <row r="5112">
          <cell r="A5112" t="str">
            <v>Soğuk Şekillendirme Atölyesi</v>
          </cell>
        </row>
        <row r="5113">
          <cell r="A5113" t="str">
            <v>Soğuk Şekillendirme Atölyesi</v>
          </cell>
        </row>
        <row r="5114">
          <cell r="A5114" t="str">
            <v>Soğuk Şekillendirme Atölyesi</v>
          </cell>
        </row>
        <row r="5115">
          <cell r="A5115" t="str">
            <v>Soğuk Şekillendirme Atölyesi</v>
          </cell>
        </row>
        <row r="5116">
          <cell r="A5116" t="str">
            <v>Soğuk Şekillendirme Atölyesi</v>
          </cell>
        </row>
        <row r="5117">
          <cell r="A5117" t="str">
            <v>Soğuk Şekillendirme Atölyesi</v>
          </cell>
        </row>
        <row r="5118">
          <cell r="A5118" t="str">
            <v>Soğuk Şekillendirme Atölyesi</v>
          </cell>
        </row>
        <row r="5119">
          <cell r="A5119" t="str">
            <v>Soğuk Şekillendirme Atölyesi</v>
          </cell>
        </row>
        <row r="5120">
          <cell r="A5120" t="str">
            <v>Soğuk Şekillendirme Atölyesi</v>
          </cell>
        </row>
        <row r="5121">
          <cell r="A5121" t="str">
            <v>Soğuk Şekillendirme Atölyesi</v>
          </cell>
        </row>
        <row r="5122">
          <cell r="A5122" t="str">
            <v>Soğuk Şekillendirme Atölyesi</v>
          </cell>
        </row>
        <row r="5123">
          <cell r="A5123" t="str">
            <v>Soğuk Şekillendirme Atölyesi</v>
          </cell>
        </row>
        <row r="5124">
          <cell r="A5124" t="str">
            <v>Sosyal Alan</v>
          </cell>
        </row>
        <row r="5125">
          <cell r="A5125" t="str">
            <v>Sosyal Alan</v>
          </cell>
        </row>
        <row r="5126">
          <cell r="A5126" t="str">
            <v>Sosyal Alan</v>
          </cell>
        </row>
        <row r="5127">
          <cell r="A5127" t="str">
            <v>Sosyal Alan</v>
          </cell>
        </row>
        <row r="5128">
          <cell r="A5128" t="str">
            <v>Sosyal Alan</v>
          </cell>
        </row>
        <row r="5129">
          <cell r="A5129" t="str">
            <v>Sosyal Alan</v>
          </cell>
        </row>
        <row r="5130">
          <cell r="A5130" t="str">
            <v>Sosyal Alan</v>
          </cell>
        </row>
        <row r="5131">
          <cell r="A5131" t="str">
            <v>Sosyal Alan</v>
          </cell>
        </row>
        <row r="5132">
          <cell r="A5132" t="str">
            <v>Sosyal Alan</v>
          </cell>
        </row>
        <row r="5133">
          <cell r="A5133" t="str">
            <v>Sosyal Alan</v>
          </cell>
        </row>
        <row r="5134">
          <cell r="A5134" t="str">
            <v>Sosyal Alan</v>
          </cell>
        </row>
        <row r="5135">
          <cell r="A5135" t="str">
            <v>Sosyal Alan</v>
          </cell>
        </row>
        <row r="5136">
          <cell r="A5136" t="str">
            <v>Sosyal Alan</v>
          </cell>
        </row>
        <row r="5137">
          <cell r="A5137" t="str">
            <v>Sosyal Alan</v>
          </cell>
        </row>
        <row r="5138">
          <cell r="A5138" t="str">
            <v>Sosyal Alan</v>
          </cell>
        </row>
        <row r="5139">
          <cell r="A5139" t="str">
            <v>Sosyal Alan</v>
          </cell>
        </row>
        <row r="5140">
          <cell r="A5140" t="str">
            <v>Sosyal Alan</v>
          </cell>
        </row>
        <row r="5141">
          <cell r="A5141" t="str">
            <v>Sosyal Alan</v>
          </cell>
        </row>
        <row r="5142">
          <cell r="A5142" t="str">
            <v>Soyunma Odası</v>
          </cell>
        </row>
        <row r="5143">
          <cell r="A5143" t="str">
            <v>Soyunma Odası</v>
          </cell>
        </row>
        <row r="5144">
          <cell r="A5144" t="str">
            <v>Soyunma Odası</v>
          </cell>
        </row>
        <row r="5145">
          <cell r="A5145" t="str">
            <v>Soyunma Odası</v>
          </cell>
        </row>
        <row r="5146">
          <cell r="A5146" t="str">
            <v>Soyunma Odası</v>
          </cell>
        </row>
        <row r="5147">
          <cell r="A5147" t="str">
            <v>Soyunma Odası</v>
          </cell>
        </row>
        <row r="5148">
          <cell r="A5148" t="str">
            <v>Soyunma Odası</v>
          </cell>
        </row>
        <row r="5149">
          <cell r="A5149" t="str">
            <v>Soyunma Odası</v>
          </cell>
        </row>
        <row r="5150">
          <cell r="A5150" t="str">
            <v>Soyunma Odası</v>
          </cell>
        </row>
        <row r="5151">
          <cell r="A5151" t="str">
            <v>Soyunma Odası</v>
          </cell>
        </row>
        <row r="5152">
          <cell r="A5152" t="str">
            <v>Soyunma Odası</v>
          </cell>
        </row>
        <row r="5153">
          <cell r="A5153" t="str">
            <v>Soyunma Odası</v>
          </cell>
        </row>
        <row r="5154">
          <cell r="A5154" t="str">
            <v>Soyunma Odası</v>
          </cell>
        </row>
        <row r="5155">
          <cell r="A5155" t="str">
            <v>Soyunma Odası</v>
          </cell>
        </row>
        <row r="5156">
          <cell r="A5156" t="str">
            <v>Soyunma Odası</v>
          </cell>
        </row>
        <row r="5157">
          <cell r="A5157" t="str">
            <v>Soyunma Odası</v>
          </cell>
        </row>
        <row r="5158">
          <cell r="A5158" t="str">
            <v>Soyunma Odası</v>
          </cell>
        </row>
        <row r="5159">
          <cell r="A5159" t="str">
            <v>Soyunma Odası</v>
          </cell>
        </row>
        <row r="5160">
          <cell r="A5160" t="str">
            <v>Soyunma Odası</v>
          </cell>
        </row>
        <row r="5161">
          <cell r="A5161" t="str">
            <v>Soyunma Odası</v>
          </cell>
        </row>
        <row r="5162">
          <cell r="A5162" t="str">
            <v>Soyunma Odası</v>
          </cell>
        </row>
        <row r="5163">
          <cell r="A5163" t="str">
            <v>Soyunma Odası</v>
          </cell>
        </row>
        <row r="5164">
          <cell r="A5164" t="str">
            <v>Soyunma Odası</v>
          </cell>
        </row>
        <row r="5165">
          <cell r="A5165" t="str">
            <v>Su Deposu</v>
          </cell>
        </row>
        <row r="5166">
          <cell r="A5166" t="str">
            <v>Su Deposu</v>
          </cell>
        </row>
        <row r="5167">
          <cell r="A5167" t="str">
            <v>Su Deposu</v>
          </cell>
        </row>
        <row r="5168">
          <cell r="A5168" t="str">
            <v>Su Deposu</v>
          </cell>
        </row>
        <row r="5169">
          <cell r="A5169" t="str">
            <v>Su Deposu</v>
          </cell>
        </row>
        <row r="5170">
          <cell r="A5170" t="str">
            <v>Su Deposu</v>
          </cell>
        </row>
        <row r="5171">
          <cell r="A5171" t="str">
            <v>Su Deposu</v>
          </cell>
        </row>
        <row r="5172">
          <cell r="A5172" t="str">
            <v>Su Deposu</v>
          </cell>
        </row>
        <row r="5173">
          <cell r="A5173" t="str">
            <v>Su Deposu</v>
          </cell>
        </row>
        <row r="5174">
          <cell r="A5174" t="str">
            <v>Su Deposu</v>
          </cell>
        </row>
        <row r="5175">
          <cell r="A5175" t="str">
            <v>Su Deposu</v>
          </cell>
        </row>
        <row r="5176">
          <cell r="A5176" t="str">
            <v>Su Deposu</v>
          </cell>
        </row>
        <row r="5177">
          <cell r="A5177" t="str">
            <v>Su Deposu</v>
          </cell>
        </row>
        <row r="5178">
          <cell r="A5178" t="str">
            <v>Su Deposu</v>
          </cell>
        </row>
        <row r="5179">
          <cell r="A5179" t="str">
            <v>Su Deposu</v>
          </cell>
        </row>
        <row r="5180">
          <cell r="A5180" t="str">
            <v>Su Deposu</v>
          </cell>
        </row>
        <row r="5181">
          <cell r="A5181" t="str">
            <v>Su Deposu</v>
          </cell>
        </row>
        <row r="5182">
          <cell r="A5182" t="str">
            <v>Su Deposu</v>
          </cell>
        </row>
        <row r="5183">
          <cell r="A5183" t="str">
            <v>Su Deposu</v>
          </cell>
        </row>
        <row r="5184">
          <cell r="A5184" t="str">
            <v>Takı Tasarım ve Üretimi Atölyesi</v>
          </cell>
        </row>
        <row r="5185">
          <cell r="A5185" t="str">
            <v>Takı Tasarım ve Üretimi Atölyesi</v>
          </cell>
        </row>
        <row r="5186">
          <cell r="A5186" t="str">
            <v>Takı Tasarım ve Üretimi Atölyesi</v>
          </cell>
        </row>
        <row r="5187">
          <cell r="A5187" t="str">
            <v>Takı Tasarım ve Üretimi Atölyesi</v>
          </cell>
        </row>
        <row r="5188">
          <cell r="A5188" t="str">
            <v>Takı Tasarım ve Üretimi Atölyesi</v>
          </cell>
        </row>
        <row r="5189">
          <cell r="A5189" t="str">
            <v>Takı Tasarım ve Üretimi Atölyesi</v>
          </cell>
        </row>
        <row r="5190">
          <cell r="A5190" t="str">
            <v>Takı Tasarım ve Üretimi Atölyesi</v>
          </cell>
        </row>
        <row r="5191">
          <cell r="A5191" t="str">
            <v>Takı Tasarım ve Üretimi Atölyesi</v>
          </cell>
        </row>
        <row r="5192">
          <cell r="A5192" t="str">
            <v>Takı Tasarım ve Üretimi Atölyesi</v>
          </cell>
        </row>
        <row r="5193">
          <cell r="A5193" t="str">
            <v>Takı Tasarım ve Üretimi Atölyesi</v>
          </cell>
        </row>
        <row r="5194">
          <cell r="A5194" t="str">
            <v>Takı Tasarım ve Üretimi Atölyesi</v>
          </cell>
        </row>
        <row r="5195">
          <cell r="A5195" t="str">
            <v>Takı Tasarım ve Üretimi Atölyesi</v>
          </cell>
        </row>
        <row r="5196">
          <cell r="A5196" t="str">
            <v>Takı Tasarım ve Üretimi Atölyesi</v>
          </cell>
        </row>
        <row r="5197">
          <cell r="A5197" t="str">
            <v>Takı Tasarım ve Üretimi Atölyesi</v>
          </cell>
        </row>
        <row r="5198">
          <cell r="A5198" t="str">
            <v>Takı Tasarım ve Üretimi Atölyesi</v>
          </cell>
        </row>
        <row r="5199">
          <cell r="A5199" t="str">
            <v>Takı Tasarım ve Üretimi Atölyesi</v>
          </cell>
        </row>
        <row r="5200">
          <cell r="A5200" t="str">
            <v>Takı Tasarım ve Üretimi Atölyesi</v>
          </cell>
        </row>
        <row r="5201">
          <cell r="A5201" t="str">
            <v>Takı Tasarım ve Üretimi Atölyesi</v>
          </cell>
        </row>
        <row r="5202">
          <cell r="A5202" t="str">
            <v>Takı Tasarım ve Üretimi Atölyesi</v>
          </cell>
        </row>
        <row r="5203">
          <cell r="A5203" t="str">
            <v>Takı Tasarım ve Üretimi Atölyesi</v>
          </cell>
        </row>
        <row r="5204">
          <cell r="A5204" t="str">
            <v>Takı Tasarım ve Üretimi Atölyesi</v>
          </cell>
        </row>
        <row r="5205">
          <cell r="A5205" t="str">
            <v>Takı Tasarım ve Üretimi Atölyesi</v>
          </cell>
        </row>
        <row r="5206">
          <cell r="A5206" t="str">
            <v>Takı Tasarım ve Üretimi Atölyesi</v>
          </cell>
        </row>
        <row r="5207">
          <cell r="A5207" t="str">
            <v>Takı Tasarım ve Üretimi Atölyesi</v>
          </cell>
        </row>
        <row r="5208">
          <cell r="A5208" t="str">
            <v>Takı Tasarım ve Üretimi Atölyesi</v>
          </cell>
        </row>
        <row r="5209">
          <cell r="A5209" t="str">
            <v>Takı Tasarım ve Üretimi Atölyesi</v>
          </cell>
        </row>
        <row r="5210">
          <cell r="A5210" t="str">
            <v>Takı Tasarım ve Üretimi Atölyesi</v>
          </cell>
        </row>
        <row r="5211">
          <cell r="A5211" t="str">
            <v>Takı Tasarım ve Üretimi Atölyesi</v>
          </cell>
        </row>
        <row r="5212">
          <cell r="A5212" t="str">
            <v>Takı Tasarım ve Üretimi Atölyesi</v>
          </cell>
        </row>
        <row r="5213">
          <cell r="A5213" t="str">
            <v>Takı Tasarım ve Üretimi Atölyesi</v>
          </cell>
        </row>
        <row r="5214">
          <cell r="A5214" t="str">
            <v>Takı Tasarım ve Üretimi Atölyesi</v>
          </cell>
        </row>
        <row r="5215">
          <cell r="A5215" t="str">
            <v>Takı Tasarım ve Üretimi Atölyesi</v>
          </cell>
        </row>
        <row r="5216">
          <cell r="A5216" t="str">
            <v>Takı Tasarım ve Üretimi Atölyesi</v>
          </cell>
        </row>
        <row r="5217">
          <cell r="A5217" t="str">
            <v>Takı Tasarım ve Üretimi Atölyesi</v>
          </cell>
        </row>
        <row r="5218">
          <cell r="A5218" t="str">
            <v>Takı Tasarım ve Üretimi Atölyesi</v>
          </cell>
        </row>
        <row r="5219">
          <cell r="A5219" t="str">
            <v>Takı Tasarım ve Üretimi Atölyesi</v>
          </cell>
        </row>
        <row r="5220">
          <cell r="A5220" t="str">
            <v>Takı Tasarım ve Üretimi Atölyesi</v>
          </cell>
        </row>
        <row r="5221">
          <cell r="A5221" t="str">
            <v>Takı Tasarım ve Üretimi Atölyesi</v>
          </cell>
        </row>
        <row r="5222">
          <cell r="A5222" t="str">
            <v>Takı Tasarım ve Üretimi Atölyesi</v>
          </cell>
        </row>
        <row r="5223">
          <cell r="A5223" t="str">
            <v>Takı Tasarım ve Üretimi Atölyesi</v>
          </cell>
        </row>
        <row r="5224">
          <cell r="A5224" t="str">
            <v>Takı Tasarım ve Üretimi Atölyesi</v>
          </cell>
        </row>
        <row r="5225">
          <cell r="A5225" t="str">
            <v>Takı Tasarım ve Üretimi Atölyesi</v>
          </cell>
        </row>
        <row r="5226">
          <cell r="A5226" t="str">
            <v>Takı Tasarım ve Üretimi Atölyesi</v>
          </cell>
        </row>
        <row r="5227">
          <cell r="A5227" t="str">
            <v>Takı Tasarım ve Üretimi Atölyesi</v>
          </cell>
        </row>
        <row r="5228">
          <cell r="A5228" t="str">
            <v>Takı Tasarım ve Üretimi Atölyesi</v>
          </cell>
        </row>
        <row r="5229">
          <cell r="A5229" t="str">
            <v>Takı Tasarım ve Üretimi Atölyesi</v>
          </cell>
        </row>
        <row r="5230">
          <cell r="A5230" t="str">
            <v>Takı Tasarım ve Üretimi Atölyesi</v>
          </cell>
        </row>
        <row r="5231">
          <cell r="A5231" t="str">
            <v>Takı Tasarım ve Üretimi Atölyesi</v>
          </cell>
        </row>
        <row r="5232">
          <cell r="A5232" t="str">
            <v>Takı Tasarım ve Üretimi Atölyesi</v>
          </cell>
        </row>
        <row r="5233">
          <cell r="A5233" t="str">
            <v>Takı Tasarım ve Üretimi Atölyesi</v>
          </cell>
        </row>
        <row r="5234">
          <cell r="A5234" t="str">
            <v>Takımhane</v>
          </cell>
        </row>
        <row r="5235">
          <cell r="A5235" t="str">
            <v>Takımhane</v>
          </cell>
        </row>
        <row r="5236">
          <cell r="A5236" t="str">
            <v>Takımhane</v>
          </cell>
        </row>
        <row r="5237">
          <cell r="A5237" t="str">
            <v>Takımhane</v>
          </cell>
        </row>
        <row r="5238">
          <cell r="A5238" t="str">
            <v>Takımhane</v>
          </cell>
        </row>
        <row r="5239">
          <cell r="A5239" t="str">
            <v>Takımhane</v>
          </cell>
        </row>
        <row r="5240">
          <cell r="A5240" t="str">
            <v>Takımhane</v>
          </cell>
        </row>
        <row r="5241">
          <cell r="A5241" t="str">
            <v>Takımhane</v>
          </cell>
        </row>
        <row r="5242">
          <cell r="A5242" t="str">
            <v>Takımhane</v>
          </cell>
        </row>
        <row r="5243">
          <cell r="A5243" t="str">
            <v>Takımhane</v>
          </cell>
        </row>
        <row r="5244">
          <cell r="A5244" t="str">
            <v>Takımhane</v>
          </cell>
        </row>
        <row r="5245">
          <cell r="A5245" t="str">
            <v>Takımhane</v>
          </cell>
        </row>
        <row r="5246">
          <cell r="A5246" t="str">
            <v>Takımhane</v>
          </cell>
        </row>
        <row r="5247">
          <cell r="A5247" t="str">
            <v>Takımhane</v>
          </cell>
        </row>
        <row r="5248">
          <cell r="A5248" t="str">
            <v>Takımhane</v>
          </cell>
        </row>
        <row r="5249">
          <cell r="A5249" t="str">
            <v>Takımhane</v>
          </cell>
        </row>
        <row r="5250">
          <cell r="A5250" t="str">
            <v>Takımhane</v>
          </cell>
        </row>
        <row r="5251">
          <cell r="A5251" t="str">
            <v>Takımhane</v>
          </cell>
        </row>
        <row r="5252">
          <cell r="A5252" t="str">
            <v>Takımhane</v>
          </cell>
        </row>
        <row r="5253">
          <cell r="A5253" t="str">
            <v>Takımhane</v>
          </cell>
        </row>
        <row r="5254">
          <cell r="A5254" t="str">
            <v>Takımhane</v>
          </cell>
        </row>
        <row r="5255">
          <cell r="A5255" t="str">
            <v>Takımhane</v>
          </cell>
        </row>
        <row r="5256">
          <cell r="A5256" t="str">
            <v>Takımhane</v>
          </cell>
        </row>
        <row r="5257">
          <cell r="A5257" t="str">
            <v>Takımhane</v>
          </cell>
        </row>
        <row r="5258">
          <cell r="A5258" t="str">
            <v>Takımhane</v>
          </cell>
        </row>
        <row r="5259">
          <cell r="A5259" t="str">
            <v>Takımhane</v>
          </cell>
        </row>
        <row r="5260">
          <cell r="A5260" t="str">
            <v>Takımhane</v>
          </cell>
        </row>
        <row r="5261">
          <cell r="A5261" t="str">
            <v>Takımhane</v>
          </cell>
        </row>
        <row r="5262">
          <cell r="A5262" t="str">
            <v>Takımhane</v>
          </cell>
        </row>
        <row r="5263">
          <cell r="A5263" t="str">
            <v>Takımhane</v>
          </cell>
        </row>
        <row r="5264">
          <cell r="A5264" t="str">
            <v>Takımhane</v>
          </cell>
        </row>
        <row r="5265">
          <cell r="A5265" t="str">
            <v>Takımhane</v>
          </cell>
        </row>
        <row r="5266">
          <cell r="A5266" t="str">
            <v>Takımhane</v>
          </cell>
        </row>
        <row r="5267">
          <cell r="A5267" t="str">
            <v>Takımhane</v>
          </cell>
        </row>
        <row r="5268">
          <cell r="A5268" t="str">
            <v>Takımhane</v>
          </cell>
        </row>
        <row r="5269">
          <cell r="A5269" t="str">
            <v>Takımhane</v>
          </cell>
        </row>
        <row r="5270">
          <cell r="A5270" t="str">
            <v>Takımhane</v>
          </cell>
        </row>
        <row r="5271">
          <cell r="A5271" t="str">
            <v>Takımhane</v>
          </cell>
        </row>
        <row r="5272">
          <cell r="A5272" t="str">
            <v>Takımhane</v>
          </cell>
        </row>
        <row r="5273">
          <cell r="A5273" t="str">
            <v>Takımhane</v>
          </cell>
        </row>
        <row r="5274">
          <cell r="A5274" t="str">
            <v>Takımhane</v>
          </cell>
        </row>
        <row r="5275">
          <cell r="A5275" t="str">
            <v>Takımhane</v>
          </cell>
        </row>
        <row r="5276">
          <cell r="A5276" t="str">
            <v>Takımhane</v>
          </cell>
        </row>
        <row r="5277">
          <cell r="A5277" t="str">
            <v>Takımhane</v>
          </cell>
        </row>
        <row r="5278">
          <cell r="A5278" t="str">
            <v>Takımhane</v>
          </cell>
        </row>
        <row r="5279">
          <cell r="A5279" t="str">
            <v>Takımhane</v>
          </cell>
        </row>
        <row r="5280">
          <cell r="A5280" t="str">
            <v>Takımhane</v>
          </cell>
        </row>
        <row r="5281">
          <cell r="A5281" t="str">
            <v>Takımhane</v>
          </cell>
        </row>
        <row r="5282">
          <cell r="A5282" t="str">
            <v>Takımhane</v>
          </cell>
        </row>
        <row r="5283">
          <cell r="A5283" t="str">
            <v>Takımhane</v>
          </cell>
        </row>
        <row r="5284">
          <cell r="A5284" t="str">
            <v>Takımhane</v>
          </cell>
        </row>
        <row r="5285">
          <cell r="A5285" t="str">
            <v>Takımhane</v>
          </cell>
        </row>
        <row r="5286">
          <cell r="A5286" t="str">
            <v>Teknik Resim ve Çizim / Tasarım Atölyesi</v>
          </cell>
        </row>
        <row r="5287">
          <cell r="A5287" t="str">
            <v>Teknik Resim ve Çizim / Tasarım Atölyesi</v>
          </cell>
        </row>
        <row r="5288">
          <cell r="A5288" t="str">
            <v>Teknik Resim ve Çizim / Tasarım Atölyesi</v>
          </cell>
        </row>
        <row r="5289">
          <cell r="A5289" t="str">
            <v>Teknik Resim ve Çizim / Tasarım Atölyesi</v>
          </cell>
        </row>
        <row r="5290">
          <cell r="A5290" t="str">
            <v>Teknik Resim ve Çizim / Tasarım Atölyesi</v>
          </cell>
        </row>
        <row r="5291">
          <cell r="A5291" t="str">
            <v>Teknik Resim ve Çizim / Tasarım Atölyesi</v>
          </cell>
        </row>
        <row r="5292">
          <cell r="A5292" t="str">
            <v>Teknik Resim ve Çizim / Tasarım Atölyesi</v>
          </cell>
        </row>
        <row r="5293">
          <cell r="A5293" t="str">
            <v>Teknik Resim ve Çizim / Tasarım Atölyesi</v>
          </cell>
        </row>
        <row r="5294">
          <cell r="A5294" t="str">
            <v>Teknik Resim ve Çizim / Tasarım Atölyesi</v>
          </cell>
        </row>
        <row r="5295">
          <cell r="A5295" t="str">
            <v>Teknik Resim ve Çizim / Tasarım Atölyesi</v>
          </cell>
        </row>
        <row r="5296">
          <cell r="A5296" t="str">
            <v>Teknik Resim ve Çizim / Tasarım Atölyesi</v>
          </cell>
        </row>
        <row r="5297">
          <cell r="A5297" t="str">
            <v>Teknik Resim ve Çizim / Tasarım Atölyesi</v>
          </cell>
        </row>
        <row r="5298">
          <cell r="A5298" t="str">
            <v>Teknik Resim ve Çizim / Tasarım Atölyesi</v>
          </cell>
        </row>
        <row r="5299">
          <cell r="A5299" t="str">
            <v>Teknik Resim ve Çizim / Tasarım Atölyesi</v>
          </cell>
        </row>
        <row r="5300">
          <cell r="A5300" t="str">
            <v>Teknik Resim ve Çizim / Tasarım Atölyesi</v>
          </cell>
        </row>
        <row r="5301">
          <cell r="A5301" t="str">
            <v>Teknik Resim ve Çizim / Tasarım Atölyesi</v>
          </cell>
        </row>
        <row r="5302">
          <cell r="A5302" t="str">
            <v>Teknik Resim ve Çizim / Tasarım Atölyesi</v>
          </cell>
        </row>
        <row r="5303">
          <cell r="A5303" t="str">
            <v>Teknik Resim ve Çizim / Tasarım Atölyesi</v>
          </cell>
        </row>
        <row r="5304">
          <cell r="A5304" t="str">
            <v>Teknik Resim ve Çizim / Tasarım Atölyesi</v>
          </cell>
        </row>
        <row r="5305">
          <cell r="A5305" t="str">
            <v>Teknik Resim ve Çizim / Tasarım Atölyesi</v>
          </cell>
        </row>
        <row r="5306">
          <cell r="A5306" t="str">
            <v>Teknik Resim ve Çizim / Tasarım Atölyesi</v>
          </cell>
        </row>
        <row r="5307">
          <cell r="A5307" t="str">
            <v>Teknik Resim ve Çizim / Tasarım Atölyesi</v>
          </cell>
        </row>
        <row r="5308">
          <cell r="A5308" t="str">
            <v>Teknik Resim ve Çizim / Tasarım Atölyesi</v>
          </cell>
        </row>
        <row r="5309">
          <cell r="A5309" t="str">
            <v>Teknik Resim ve Çizim / Tasarım Atölyesi</v>
          </cell>
        </row>
        <row r="5310">
          <cell r="A5310" t="str">
            <v>Teknik Resim ve Çizim / Tasarım Atölyesi</v>
          </cell>
        </row>
        <row r="5311">
          <cell r="A5311" t="str">
            <v>Teknik Resim ve Çizim / Tasarım Atölyesi</v>
          </cell>
        </row>
        <row r="5312">
          <cell r="A5312" t="str">
            <v>Teknik Resim ve Çizim / Tasarım Atölyesi</v>
          </cell>
        </row>
        <row r="5313">
          <cell r="A5313" t="str">
            <v>Teknik Resim ve Çizim / Tasarım Atölyesi</v>
          </cell>
        </row>
        <row r="5314">
          <cell r="A5314" t="str">
            <v>Teknik Resim ve Çizim / Tasarım Atölyesi</v>
          </cell>
        </row>
        <row r="5315">
          <cell r="A5315" t="str">
            <v>Teknik Resim ve Çizim / Tasarım Atölyesi</v>
          </cell>
        </row>
        <row r="5316">
          <cell r="A5316" t="str">
            <v>Teknik Resim ve Çizim / Tasarım Atölyesi</v>
          </cell>
        </row>
        <row r="5317">
          <cell r="A5317" t="str">
            <v>Teknik Resim ve Çizim / Tasarım Atölyesi</v>
          </cell>
        </row>
        <row r="5318">
          <cell r="A5318" t="str">
            <v>Teknik Resim ve Çizim / Tasarım Atölyesi</v>
          </cell>
        </row>
        <row r="5319">
          <cell r="A5319" t="str">
            <v>Teknik Servis Laboratuvarı</v>
          </cell>
        </row>
        <row r="5320">
          <cell r="A5320" t="str">
            <v>Teknik Servis Laboratuvarı</v>
          </cell>
        </row>
        <row r="5321">
          <cell r="A5321" t="str">
            <v>Teknik Servis Laboratuvarı</v>
          </cell>
        </row>
        <row r="5322">
          <cell r="A5322" t="str">
            <v>Teknik Servis Laboratuvarı</v>
          </cell>
        </row>
        <row r="5323">
          <cell r="A5323" t="str">
            <v>Teknik Servis Laboratuvarı</v>
          </cell>
        </row>
        <row r="5324">
          <cell r="A5324" t="str">
            <v>Teknik Servis Laboratuvarı</v>
          </cell>
        </row>
        <row r="5325">
          <cell r="A5325" t="str">
            <v>Teknik Servis Laboratuvarı</v>
          </cell>
        </row>
        <row r="5326">
          <cell r="A5326" t="str">
            <v>Teknik Servis Laboratuvarı</v>
          </cell>
        </row>
        <row r="5327">
          <cell r="A5327" t="str">
            <v>Teknik Servis Laboratuvarı</v>
          </cell>
        </row>
        <row r="5328">
          <cell r="A5328" t="str">
            <v>Teknik Servis Laboratuvarı</v>
          </cell>
        </row>
        <row r="5329">
          <cell r="A5329" t="str">
            <v>Teknik Servis Laboratuvarı</v>
          </cell>
        </row>
        <row r="5330">
          <cell r="A5330" t="str">
            <v>Teknik Servis Laboratuvarı</v>
          </cell>
        </row>
        <row r="5331">
          <cell r="A5331" t="str">
            <v>Teknik Servis Laboratuvarı</v>
          </cell>
        </row>
        <row r="5332">
          <cell r="A5332" t="str">
            <v>Teknik Servis Laboratuvarı</v>
          </cell>
        </row>
        <row r="5333">
          <cell r="A5333" t="str">
            <v>Teknik Servis Laboratuvarı</v>
          </cell>
        </row>
        <row r="5334">
          <cell r="A5334" t="str">
            <v>Teknik Servis Laboratuvarı</v>
          </cell>
        </row>
        <row r="5335">
          <cell r="A5335" t="str">
            <v>Teknik Servis Laboratuvarı</v>
          </cell>
        </row>
        <row r="5336">
          <cell r="A5336" t="str">
            <v>Teknik Servis Laboratuvarı</v>
          </cell>
        </row>
        <row r="5337">
          <cell r="A5337" t="str">
            <v>Teknik Servis Laboratuvarı</v>
          </cell>
        </row>
        <row r="5338">
          <cell r="A5338" t="str">
            <v>Teknik Servis Laboratuvarı</v>
          </cell>
        </row>
        <row r="5339">
          <cell r="A5339" t="str">
            <v>Teknik Servis Laboratuvarı</v>
          </cell>
        </row>
        <row r="5340">
          <cell r="A5340" t="str">
            <v>Teknik Servis Laboratuvarı</v>
          </cell>
        </row>
        <row r="5341">
          <cell r="A5341" t="str">
            <v>Teknik Servis Laboratuvarı</v>
          </cell>
        </row>
        <row r="5342">
          <cell r="A5342" t="str">
            <v>Teknik Servis Laboratuvarı</v>
          </cell>
        </row>
        <row r="5343">
          <cell r="A5343" t="str">
            <v>Teknik Servis Laboratuvarı</v>
          </cell>
        </row>
        <row r="5344">
          <cell r="A5344" t="str">
            <v>Teknik Servis Laboratuvarı</v>
          </cell>
        </row>
        <row r="5345">
          <cell r="A5345" t="str">
            <v>Teknik Servis Laboratuvarı</v>
          </cell>
        </row>
        <row r="5346">
          <cell r="A5346" t="str">
            <v>Teknik Servis Laboratuvarı</v>
          </cell>
        </row>
        <row r="5347">
          <cell r="A5347" t="str">
            <v>Teknik Servis Laboratuvarı</v>
          </cell>
        </row>
        <row r="5348">
          <cell r="A5348" t="str">
            <v>Teknik Servis Laboratuvarı</v>
          </cell>
        </row>
        <row r="5349">
          <cell r="A5349" t="str">
            <v>Teknik Servis Laboratuvarı</v>
          </cell>
        </row>
        <row r="5350">
          <cell r="A5350" t="str">
            <v>Teknik Servis Laboratuvarı</v>
          </cell>
        </row>
        <row r="5351">
          <cell r="A5351" t="str">
            <v>Teknik Servis Laboratuvarı</v>
          </cell>
        </row>
        <row r="5352">
          <cell r="A5352" t="str">
            <v>Teknik Servis Laboratuvarı</v>
          </cell>
        </row>
        <row r="5353">
          <cell r="A5353" t="str">
            <v>Teknik Servis Laboratuvarı</v>
          </cell>
        </row>
        <row r="5354">
          <cell r="A5354" t="str">
            <v>Teknik Servis Laboratuvarı</v>
          </cell>
        </row>
        <row r="5355">
          <cell r="A5355" t="str">
            <v>Teknik Servis Laboratuvarı</v>
          </cell>
        </row>
        <row r="5356">
          <cell r="A5356" t="str">
            <v>Teknik Servis Laboratuvarı</v>
          </cell>
        </row>
        <row r="5357">
          <cell r="A5357" t="str">
            <v>Teknik Servis Laboratuvarı</v>
          </cell>
        </row>
        <row r="5358">
          <cell r="A5358" t="str">
            <v>Teknik Servis Laboratuvarı</v>
          </cell>
        </row>
        <row r="5359">
          <cell r="A5359" t="str">
            <v>Teknik Servis Laboratuvarı</v>
          </cell>
        </row>
        <row r="5360">
          <cell r="A5360" t="str">
            <v>Teknik Servis Laboratuvarı</v>
          </cell>
        </row>
        <row r="5361">
          <cell r="A5361" t="str">
            <v>Teknik Servis Laboratuvarı</v>
          </cell>
        </row>
        <row r="5362">
          <cell r="A5362" t="str">
            <v>Teknik Servis Laboratuvarı</v>
          </cell>
        </row>
        <row r="5363">
          <cell r="A5363" t="str">
            <v>Teknik Servis Laboratuvarı</v>
          </cell>
        </row>
        <row r="5364">
          <cell r="A5364" t="str">
            <v>Teknisyen Odası</v>
          </cell>
        </row>
        <row r="5365">
          <cell r="A5365" t="str">
            <v>Teknisyen Odası</v>
          </cell>
        </row>
        <row r="5366">
          <cell r="A5366" t="str">
            <v>Teknisyen Odası</v>
          </cell>
        </row>
        <row r="5367">
          <cell r="A5367" t="str">
            <v>Teknisyen Odası</v>
          </cell>
        </row>
        <row r="5368">
          <cell r="A5368" t="str">
            <v>Teknisyen Odası</v>
          </cell>
        </row>
        <row r="5369">
          <cell r="A5369" t="str">
            <v>Teknisyen Odası</v>
          </cell>
        </row>
        <row r="5370">
          <cell r="A5370" t="str">
            <v>Teknisyen Odası</v>
          </cell>
        </row>
        <row r="5371">
          <cell r="A5371" t="str">
            <v>Teknisyen Odası</v>
          </cell>
        </row>
        <row r="5372">
          <cell r="A5372" t="str">
            <v>Teknisyen Odası</v>
          </cell>
        </row>
        <row r="5373">
          <cell r="A5373" t="str">
            <v>Teknisyen Odası</v>
          </cell>
        </row>
        <row r="5374">
          <cell r="A5374" t="str">
            <v>Teknisyen Odası</v>
          </cell>
        </row>
        <row r="5375">
          <cell r="A5375" t="str">
            <v>Teknisyen Odası</v>
          </cell>
        </row>
        <row r="5376">
          <cell r="A5376" t="str">
            <v>Teknisyen Odası</v>
          </cell>
        </row>
        <row r="5377">
          <cell r="A5377" t="str">
            <v>Teknisyen Odası</v>
          </cell>
        </row>
        <row r="5378">
          <cell r="A5378" t="str">
            <v>Teknisyen Odası</v>
          </cell>
        </row>
        <row r="5379">
          <cell r="A5379" t="str">
            <v>Teknisyen Odası</v>
          </cell>
        </row>
        <row r="5380">
          <cell r="A5380" t="str">
            <v>Teknisyen Odası</v>
          </cell>
        </row>
        <row r="5381">
          <cell r="A5381" t="str">
            <v>Teknisyen Odası</v>
          </cell>
        </row>
        <row r="5382">
          <cell r="A5382" t="str">
            <v>Teknisyen Odası</v>
          </cell>
        </row>
        <row r="5383">
          <cell r="A5383" t="str">
            <v>Teknisyen Odası</v>
          </cell>
        </row>
        <row r="5384">
          <cell r="A5384" t="str">
            <v>Teknisyen Odası</v>
          </cell>
        </row>
        <row r="5385">
          <cell r="A5385" t="str">
            <v>Teknisyen Odası</v>
          </cell>
        </row>
        <row r="5386">
          <cell r="A5386" t="str">
            <v>Teknisyen Odası</v>
          </cell>
        </row>
        <row r="5387">
          <cell r="A5387" t="str">
            <v>Teknisyen Odası</v>
          </cell>
        </row>
        <row r="5388">
          <cell r="A5388" t="str">
            <v>Teknisyen Odası</v>
          </cell>
        </row>
        <row r="5389">
          <cell r="A5389" t="str">
            <v>Teknisyen Odası</v>
          </cell>
        </row>
        <row r="5390">
          <cell r="A5390" t="str">
            <v>Teknisyen Odası</v>
          </cell>
        </row>
        <row r="5391">
          <cell r="A5391" t="str">
            <v>Teknisyen Odası</v>
          </cell>
        </row>
        <row r="5392">
          <cell r="A5392" t="str">
            <v>Teknisyen Odası</v>
          </cell>
        </row>
        <row r="5393">
          <cell r="A5393" t="str">
            <v>Teknisyen Odası</v>
          </cell>
        </row>
        <row r="5394">
          <cell r="A5394" t="str">
            <v>Teknisyen Odası</v>
          </cell>
        </row>
        <row r="5395">
          <cell r="A5395" t="str">
            <v>Teknoloji Tasarım Dersliği</v>
          </cell>
        </row>
        <row r="5396">
          <cell r="A5396" t="str">
            <v>Teknoloji Tasarım Dersliği</v>
          </cell>
        </row>
        <row r="5397">
          <cell r="A5397" t="str">
            <v>Teknoloji Tasarım Dersliği</v>
          </cell>
        </row>
        <row r="5398">
          <cell r="A5398" t="str">
            <v>Teknoloji Tasarım Dersliği</v>
          </cell>
        </row>
        <row r="5399">
          <cell r="A5399" t="str">
            <v>Teknoloji Tasarım Dersliği</v>
          </cell>
        </row>
        <row r="5400">
          <cell r="A5400" t="str">
            <v>Teknoloji Tasarım Dersliği</v>
          </cell>
        </row>
        <row r="5401">
          <cell r="A5401" t="str">
            <v>Teknoloji Tasarım Dersliği</v>
          </cell>
        </row>
        <row r="5402">
          <cell r="A5402" t="str">
            <v>Teknoloji Tasarım Dersliği</v>
          </cell>
        </row>
        <row r="5403">
          <cell r="A5403" t="str">
            <v>Teknoloji Tasarım Dersliği</v>
          </cell>
        </row>
        <row r="5404">
          <cell r="A5404" t="str">
            <v>Teknoloji Tasarım Dersliği</v>
          </cell>
        </row>
        <row r="5405">
          <cell r="A5405" t="str">
            <v>Teknoloji Tasarım Dersliği</v>
          </cell>
        </row>
        <row r="5406">
          <cell r="A5406" t="str">
            <v>Teknoloji Tasarım Dersliği</v>
          </cell>
        </row>
        <row r="5407">
          <cell r="A5407" t="str">
            <v>Teknoloji Tasarım Dersliği</v>
          </cell>
        </row>
        <row r="5408">
          <cell r="A5408" t="str">
            <v>Teknoloji Tasarım Dersliği</v>
          </cell>
        </row>
        <row r="5409">
          <cell r="A5409" t="str">
            <v>Teknoloji Tasarım Dersliği</v>
          </cell>
        </row>
        <row r="5410">
          <cell r="A5410" t="str">
            <v>Teknoloji Tasarım Dersliği</v>
          </cell>
        </row>
        <row r="5411">
          <cell r="A5411" t="str">
            <v>Teknoloji Tasarım Dersliği</v>
          </cell>
        </row>
        <row r="5412">
          <cell r="A5412" t="str">
            <v>Teknoloji Tasarım Dersliği</v>
          </cell>
        </row>
        <row r="5413">
          <cell r="A5413" t="str">
            <v>Teknoloji Tasarım Dersliği</v>
          </cell>
        </row>
        <row r="5414">
          <cell r="A5414" t="str">
            <v>Teknoloji Tasarım Dersliği</v>
          </cell>
        </row>
        <row r="5415">
          <cell r="A5415" t="str">
            <v>Teknoloji Tasarım Dersliği</v>
          </cell>
        </row>
        <row r="5416">
          <cell r="A5416" t="str">
            <v>Teknoloji Tasarım Dersliği</v>
          </cell>
        </row>
        <row r="5417">
          <cell r="A5417" t="str">
            <v>Teknoloji Tasarım Dersliği</v>
          </cell>
        </row>
        <row r="5418">
          <cell r="A5418" t="str">
            <v>Teknoloji Tasarım Dersliği</v>
          </cell>
        </row>
        <row r="5419">
          <cell r="A5419" t="str">
            <v>Teknoloji Tasarım Dersliği</v>
          </cell>
        </row>
        <row r="5420">
          <cell r="A5420" t="str">
            <v>Teknoloji Tasarım Dersliği</v>
          </cell>
        </row>
        <row r="5421">
          <cell r="A5421" t="str">
            <v>Teknoloji Tasarım Dersliği</v>
          </cell>
        </row>
        <row r="5422">
          <cell r="A5422" t="str">
            <v>Tekstil Boya Laboratuvarı</v>
          </cell>
        </row>
        <row r="5423">
          <cell r="A5423" t="str">
            <v>Tekstil Boya Laboratuvarı</v>
          </cell>
        </row>
        <row r="5424">
          <cell r="A5424" t="str">
            <v>Tekstil Boya Laboratuvarı</v>
          </cell>
        </row>
        <row r="5425">
          <cell r="A5425" t="str">
            <v>Tekstil Boya Laboratuvarı</v>
          </cell>
        </row>
        <row r="5426">
          <cell r="A5426" t="str">
            <v>Tekstil Boya Laboratuvarı</v>
          </cell>
        </row>
        <row r="5427">
          <cell r="A5427" t="str">
            <v>Tekstil Boya Laboratuvarı</v>
          </cell>
        </row>
        <row r="5428">
          <cell r="A5428" t="str">
            <v>Tekstil Boya Laboratuvarı</v>
          </cell>
        </row>
        <row r="5429">
          <cell r="A5429" t="str">
            <v>Tekstil Boya Laboratuvarı</v>
          </cell>
        </row>
        <row r="5430">
          <cell r="A5430" t="str">
            <v>Tekstil Boya Laboratuvarı</v>
          </cell>
        </row>
        <row r="5431">
          <cell r="A5431" t="str">
            <v>Tekstil Boya Laboratuvarı</v>
          </cell>
        </row>
        <row r="5432">
          <cell r="A5432" t="str">
            <v>Tekstil Boya Laboratuvarı</v>
          </cell>
        </row>
        <row r="5433">
          <cell r="A5433" t="str">
            <v>Tekstil Boya Laboratuvarı</v>
          </cell>
        </row>
        <row r="5434">
          <cell r="A5434" t="str">
            <v>Tekstil Boya Laboratuvarı</v>
          </cell>
        </row>
        <row r="5435">
          <cell r="A5435" t="str">
            <v>Tekstil Boya Laboratuvarı</v>
          </cell>
        </row>
        <row r="5436">
          <cell r="A5436" t="str">
            <v>Tekstil Boya Laboratuvarı</v>
          </cell>
        </row>
        <row r="5437">
          <cell r="A5437" t="str">
            <v>Tekstil Boya Laboratuvarı</v>
          </cell>
        </row>
        <row r="5438">
          <cell r="A5438" t="str">
            <v>Tekstil Boya Laboratuvarı</v>
          </cell>
        </row>
        <row r="5439">
          <cell r="A5439" t="str">
            <v>Tekstil Boya Laboratuvarı</v>
          </cell>
        </row>
        <row r="5440">
          <cell r="A5440" t="str">
            <v>Tekstil Boya Laboratuvarı</v>
          </cell>
        </row>
        <row r="5441">
          <cell r="A5441" t="str">
            <v>Tekstil Boya Laboratuvarı</v>
          </cell>
        </row>
        <row r="5442">
          <cell r="A5442" t="str">
            <v>Tekstil Boya Laboratuvarı</v>
          </cell>
        </row>
        <row r="5443">
          <cell r="A5443" t="str">
            <v>Tekstil Boya Laboratuvarı</v>
          </cell>
        </row>
        <row r="5444">
          <cell r="A5444" t="str">
            <v>Tekstil Boya Laboratuvarı</v>
          </cell>
        </row>
        <row r="5445">
          <cell r="A5445" t="str">
            <v>Tekstil Boya Laboratuvarı</v>
          </cell>
        </row>
        <row r="5446">
          <cell r="A5446" t="str">
            <v>Tekstil Boya Laboratuvarı</v>
          </cell>
        </row>
        <row r="5447">
          <cell r="A5447" t="str">
            <v>Tekstil Boya Laboratuvarı</v>
          </cell>
        </row>
        <row r="5448">
          <cell r="A5448" t="str">
            <v>Tekstil Boya Laboratuvarı</v>
          </cell>
        </row>
        <row r="5449">
          <cell r="A5449" t="str">
            <v>Tekstil Boya Laboratuvarı</v>
          </cell>
        </row>
        <row r="5450">
          <cell r="A5450" t="str">
            <v>Tekstil Boya Laboratuvarı</v>
          </cell>
        </row>
        <row r="5451">
          <cell r="A5451" t="str">
            <v>Tekstil Boya Laboratuvarı</v>
          </cell>
        </row>
        <row r="5452">
          <cell r="A5452" t="str">
            <v>Tekstil Boya Laboratuvarı</v>
          </cell>
        </row>
        <row r="5453">
          <cell r="A5453" t="str">
            <v>Tekstil Boya Laboratuvarı</v>
          </cell>
        </row>
        <row r="5454">
          <cell r="A5454" t="str">
            <v>Tekstil Boya Laboratuvarı</v>
          </cell>
        </row>
        <row r="5455">
          <cell r="A5455" t="str">
            <v>Tekstil Boya Laboratuvarı</v>
          </cell>
        </row>
        <row r="5456">
          <cell r="A5456" t="str">
            <v>Tekstil Boya Laboratuvarı</v>
          </cell>
        </row>
        <row r="5457">
          <cell r="A5457" t="str">
            <v>Tekstil Boya Laboratuvarı</v>
          </cell>
        </row>
        <row r="5458">
          <cell r="A5458" t="str">
            <v>Tekstil Boya Laboratuvarı</v>
          </cell>
        </row>
        <row r="5459">
          <cell r="A5459" t="str">
            <v>Tekstil Boya Laboratuvarı</v>
          </cell>
        </row>
        <row r="5460">
          <cell r="A5460" t="str">
            <v>Tekstil Boya Laboratuvarı</v>
          </cell>
        </row>
        <row r="5461">
          <cell r="A5461" t="str">
            <v>Tekstil Boya Laboratuvarı</v>
          </cell>
        </row>
        <row r="5462">
          <cell r="A5462" t="str">
            <v>Tekstil Boya Laboratuvarı</v>
          </cell>
        </row>
        <row r="5463">
          <cell r="A5463" t="str">
            <v>Tekstil Boya Laboratuvarı</v>
          </cell>
        </row>
        <row r="5464">
          <cell r="A5464" t="str">
            <v>Tekstil Boya Laboratuvarı</v>
          </cell>
        </row>
        <row r="5465">
          <cell r="A5465" t="str">
            <v>Tekstil Boya Laboratuvarı</v>
          </cell>
        </row>
        <row r="5466">
          <cell r="A5466" t="str">
            <v>Tekstil Boya Laboratuvarı</v>
          </cell>
        </row>
        <row r="5467">
          <cell r="A5467" t="str">
            <v>Tekstil Boya Laboratuvarı</v>
          </cell>
        </row>
        <row r="5468">
          <cell r="A5468" t="str">
            <v>Tekstil Boya Laboratuvarı</v>
          </cell>
        </row>
        <row r="5469">
          <cell r="A5469" t="str">
            <v>Tekstil Boya Laboratuvarı</v>
          </cell>
        </row>
        <row r="5470">
          <cell r="A5470" t="str">
            <v>Tekstil Boya Laboratuvarı</v>
          </cell>
        </row>
        <row r="5471">
          <cell r="A5471" t="str">
            <v>Tekstil Boya Laboratuvarı</v>
          </cell>
        </row>
        <row r="5472">
          <cell r="A5472" t="str">
            <v>Tekstil Boya Laboratuvarı</v>
          </cell>
        </row>
        <row r="5473">
          <cell r="A5473" t="str">
            <v>Tekstil Boya Laboratuvarı</v>
          </cell>
        </row>
        <row r="5474">
          <cell r="A5474" t="str">
            <v xml:space="preserve">Temel Beceriler Atölyesi </v>
          </cell>
        </row>
        <row r="5475">
          <cell r="A5475" t="str">
            <v xml:space="preserve">Temel Beceriler Atölyesi </v>
          </cell>
        </row>
        <row r="5476">
          <cell r="A5476" t="str">
            <v xml:space="preserve">Temel Beceriler Atölyesi </v>
          </cell>
        </row>
        <row r="5477">
          <cell r="A5477" t="str">
            <v xml:space="preserve">Temel Beceriler Atölyesi </v>
          </cell>
        </row>
        <row r="5478">
          <cell r="A5478" t="str">
            <v xml:space="preserve">Temel Beceriler Atölyesi </v>
          </cell>
        </row>
        <row r="5479">
          <cell r="A5479" t="str">
            <v xml:space="preserve">Temel Beceriler Atölyesi </v>
          </cell>
        </row>
        <row r="5480">
          <cell r="A5480" t="str">
            <v xml:space="preserve">Temel Beceriler Atölyesi </v>
          </cell>
        </row>
        <row r="5481">
          <cell r="A5481" t="str">
            <v xml:space="preserve">Temel Beceriler Atölyesi </v>
          </cell>
        </row>
        <row r="5482">
          <cell r="A5482" t="str">
            <v xml:space="preserve">Temel Beceriler Atölyesi </v>
          </cell>
        </row>
        <row r="5483">
          <cell r="A5483" t="str">
            <v xml:space="preserve">Temel Beceriler Atölyesi </v>
          </cell>
        </row>
        <row r="5484">
          <cell r="A5484" t="str">
            <v xml:space="preserve">Temel Beceriler Atölyesi </v>
          </cell>
        </row>
        <row r="5485">
          <cell r="A5485" t="str">
            <v xml:space="preserve">Temel Beceriler Atölyesi </v>
          </cell>
        </row>
        <row r="5486">
          <cell r="A5486" t="str">
            <v xml:space="preserve">Temel Beceriler Atölyesi </v>
          </cell>
        </row>
        <row r="5487">
          <cell r="A5487" t="str">
            <v xml:space="preserve">Temel Beceriler Atölyesi </v>
          </cell>
        </row>
        <row r="5488">
          <cell r="A5488" t="str">
            <v xml:space="preserve">Temel Beceriler Atölyesi </v>
          </cell>
        </row>
        <row r="5489">
          <cell r="A5489" t="str">
            <v xml:space="preserve">Temel Beceriler Atölyesi </v>
          </cell>
        </row>
        <row r="5490">
          <cell r="A5490" t="str">
            <v xml:space="preserve">Temel Beceriler Atölyesi </v>
          </cell>
        </row>
        <row r="5491">
          <cell r="A5491" t="str">
            <v xml:space="preserve">Temel Beceriler Atölyesi </v>
          </cell>
        </row>
        <row r="5492">
          <cell r="A5492" t="str">
            <v xml:space="preserve">Temel Beceriler Atölyesi </v>
          </cell>
        </row>
        <row r="5493">
          <cell r="A5493" t="str">
            <v xml:space="preserve">Temel Beceriler Atölyesi </v>
          </cell>
        </row>
        <row r="5494">
          <cell r="A5494" t="str">
            <v xml:space="preserve">Temel Beceriler Atölyesi </v>
          </cell>
        </row>
        <row r="5495">
          <cell r="A5495" t="str">
            <v xml:space="preserve">Temel Beceriler Atölyesi </v>
          </cell>
        </row>
        <row r="5496">
          <cell r="A5496" t="str">
            <v xml:space="preserve">Temel Beceriler Atölyesi </v>
          </cell>
        </row>
        <row r="5497">
          <cell r="A5497" t="str">
            <v xml:space="preserve">Temel Beceriler Atölyesi </v>
          </cell>
        </row>
        <row r="5498">
          <cell r="A5498" t="str">
            <v xml:space="preserve">Temel Beceriler Atölyesi </v>
          </cell>
        </row>
        <row r="5499">
          <cell r="A5499" t="str">
            <v xml:space="preserve">Temel Beceriler Atölyesi </v>
          </cell>
        </row>
        <row r="5500">
          <cell r="A5500" t="str">
            <v xml:space="preserve">Temel Beceriler Atölyesi </v>
          </cell>
        </row>
        <row r="5501">
          <cell r="A5501" t="str">
            <v xml:space="preserve">Temel Beceriler Atölyesi </v>
          </cell>
        </row>
        <row r="5502">
          <cell r="A5502" t="str">
            <v xml:space="preserve">Temel Beceriler Atölyesi </v>
          </cell>
        </row>
        <row r="5503">
          <cell r="A5503" t="str">
            <v xml:space="preserve">Temel Beceriler Atölyesi </v>
          </cell>
        </row>
        <row r="5504">
          <cell r="A5504" t="str">
            <v xml:space="preserve">Temel Beceriler Atölyesi </v>
          </cell>
        </row>
        <row r="5505">
          <cell r="A5505" t="str">
            <v>Temel Elektronik ve Ölçme Laboratuvarı</v>
          </cell>
        </row>
        <row r="5506">
          <cell r="A5506" t="str">
            <v>Temel Elektronik ve Ölçme Laboratuvarı</v>
          </cell>
        </row>
        <row r="5507">
          <cell r="A5507" t="str">
            <v>Temel Elektronik ve Ölçme Laboratuvarı</v>
          </cell>
        </row>
        <row r="5508">
          <cell r="A5508" t="str">
            <v>Temel Elektronik ve Ölçme Laboratuvarı</v>
          </cell>
        </row>
        <row r="5509">
          <cell r="A5509" t="str">
            <v>Temel Elektronik ve Ölçme Laboratuvarı</v>
          </cell>
        </row>
        <row r="5510">
          <cell r="A5510" t="str">
            <v>Temel Elektronik ve Ölçme Laboratuvarı</v>
          </cell>
        </row>
        <row r="5511">
          <cell r="A5511" t="str">
            <v>Temel Elektronik ve Ölçme Laboratuvarı</v>
          </cell>
        </row>
        <row r="5512">
          <cell r="A5512" t="str">
            <v>Temel Elektronik ve Ölçme Laboratuvarı</v>
          </cell>
        </row>
        <row r="5513">
          <cell r="A5513" t="str">
            <v>Temel Elektronik ve Ölçme Laboratuvarı</v>
          </cell>
        </row>
        <row r="5514">
          <cell r="A5514" t="str">
            <v>Temel Elektronik ve Ölçme Laboratuvarı</v>
          </cell>
        </row>
        <row r="5515">
          <cell r="A5515" t="str">
            <v>Temel Elektronik ve Ölçme Laboratuvarı</v>
          </cell>
        </row>
        <row r="5516">
          <cell r="A5516" t="str">
            <v>Temel Elektronik ve Ölçme Laboratuvarı</v>
          </cell>
        </row>
        <row r="5517">
          <cell r="A5517" t="str">
            <v>Temel Elektronik ve Ölçme Laboratuvarı</v>
          </cell>
        </row>
        <row r="5518">
          <cell r="A5518" t="str">
            <v>Temel Elektronik ve Ölçme Laboratuvarı</v>
          </cell>
        </row>
        <row r="5519">
          <cell r="A5519" t="str">
            <v>Temel Elektronik ve Ölçme Laboratuvarı</v>
          </cell>
        </row>
        <row r="5520">
          <cell r="A5520" t="str">
            <v>Temel Elektronik ve Ölçme Laboratuvarı</v>
          </cell>
        </row>
        <row r="5521">
          <cell r="A5521" t="str">
            <v>Temel Elektronik ve Ölçme Laboratuvarı</v>
          </cell>
        </row>
        <row r="5522">
          <cell r="A5522" t="str">
            <v>Temel Elektronik ve Ölçme Laboratuvarı</v>
          </cell>
        </row>
        <row r="5523">
          <cell r="A5523" t="str">
            <v>Temel Elektronik ve Ölçme Laboratuvarı</v>
          </cell>
        </row>
        <row r="5524">
          <cell r="A5524" t="str">
            <v>Temel Elektronik ve Ölçme Laboratuvarı</v>
          </cell>
        </row>
        <row r="5525">
          <cell r="A5525" t="str">
            <v>Temel Elektronik ve Ölçme Laboratuvarı</v>
          </cell>
        </row>
        <row r="5526">
          <cell r="A5526" t="str">
            <v>Temel Elektronik ve Ölçme Laboratuvarı</v>
          </cell>
        </row>
        <row r="5527">
          <cell r="A5527" t="str">
            <v>Temel Elektronik ve Ölçme Laboratuvarı</v>
          </cell>
        </row>
        <row r="5528">
          <cell r="A5528" t="str">
            <v>Temel Elektronik ve Ölçme Laboratuvarı</v>
          </cell>
        </row>
        <row r="5529">
          <cell r="A5529" t="str">
            <v>Temel Elektronik ve Ölçme Laboratuvarı</v>
          </cell>
        </row>
        <row r="5530">
          <cell r="A5530" t="str">
            <v>Temel Elektronik ve Ölçme Laboratuvarı</v>
          </cell>
        </row>
        <row r="5531">
          <cell r="A5531" t="str">
            <v>Temel Elektronik ve Ölçme Laboratuvarı</v>
          </cell>
        </row>
        <row r="5532">
          <cell r="A5532" t="str">
            <v>Temel Elektronik ve Ölçme Laboratuvarı</v>
          </cell>
        </row>
        <row r="5533">
          <cell r="A5533" t="str">
            <v>Temel Elektronik ve Ölçme Laboratuvarı</v>
          </cell>
        </row>
        <row r="5534">
          <cell r="A5534" t="str">
            <v>Temel Elektronik ve Ölçme Laboratuvarı</v>
          </cell>
        </row>
        <row r="5535">
          <cell r="A5535" t="str">
            <v>Temel Elektronik ve Ölçme Laboratuvarı</v>
          </cell>
        </row>
        <row r="5536">
          <cell r="A5536" t="str">
            <v>Temel Elektronik ve Ölçme Laboratuvarı</v>
          </cell>
        </row>
        <row r="5537">
          <cell r="A5537" t="str">
            <v>Temel Elektronik ve Ölçme Laboratuvarı</v>
          </cell>
        </row>
        <row r="5538">
          <cell r="A5538" t="str">
            <v>Temel Elektronik ve Ölçme Laboratuvarı</v>
          </cell>
        </row>
        <row r="5539">
          <cell r="A5539" t="str">
            <v>Temel Elektronik ve Ölçme Laboratuvarı</v>
          </cell>
        </row>
        <row r="5540">
          <cell r="A5540" t="str">
            <v>Temel Elektronik ve Ölçme Laboratuvarı</v>
          </cell>
        </row>
        <row r="5541">
          <cell r="A5541" t="str">
            <v>Temel Elektronik ve Ölçme Laboratuvarı</v>
          </cell>
        </row>
        <row r="5542">
          <cell r="A5542" t="str">
            <v>Temel Elektronik ve Ölçme Laboratuvarı</v>
          </cell>
        </row>
        <row r="5543">
          <cell r="A5543" t="str">
            <v>Temel Elektronik ve Ölçme Laboratuvarı</v>
          </cell>
        </row>
        <row r="5544">
          <cell r="A5544" t="str">
            <v>Temel Elektronik ve Ölçme Laboratuvarı</v>
          </cell>
        </row>
        <row r="5545">
          <cell r="A5545" t="str">
            <v>Temel Elektronik ve Ölçme Laboratuvarı</v>
          </cell>
        </row>
        <row r="5546">
          <cell r="A5546" t="str">
            <v>Temel Elektronik ve Ölçme Laboratuvarı</v>
          </cell>
        </row>
        <row r="5547">
          <cell r="A5547" t="str">
            <v>Temel Elektronik ve Ölçme Laboratuvarı</v>
          </cell>
        </row>
        <row r="5548">
          <cell r="A5548" t="str">
            <v>Temel Elektronik ve Ölçme Laboratuvarı</v>
          </cell>
        </row>
        <row r="5549">
          <cell r="A5549" t="str">
            <v>Temel Elektronik ve Ölçme Laboratuvarı</v>
          </cell>
        </row>
        <row r="5550">
          <cell r="A5550" t="str">
            <v>Temel İmalat Atölyesi</v>
          </cell>
        </row>
        <row r="5551">
          <cell r="A5551" t="str">
            <v>Temel İmalat Atölyesi</v>
          </cell>
        </row>
        <row r="5552">
          <cell r="A5552" t="str">
            <v>Temel İmalat Atölyesi</v>
          </cell>
        </row>
        <row r="5553">
          <cell r="A5553" t="str">
            <v>Temel İmalat Atölyesi</v>
          </cell>
        </row>
        <row r="5554">
          <cell r="A5554" t="str">
            <v>Temel İmalat Atölyesi</v>
          </cell>
        </row>
        <row r="5555">
          <cell r="A5555" t="str">
            <v>Temel İmalat Atölyesi</v>
          </cell>
        </row>
        <row r="5556">
          <cell r="A5556" t="str">
            <v>Temel İmalat Atölyesi</v>
          </cell>
        </row>
        <row r="5557">
          <cell r="A5557" t="str">
            <v>Temel İmalat Atölyesi</v>
          </cell>
        </row>
        <row r="5558">
          <cell r="A5558" t="str">
            <v>Temel İmalat Atölyesi</v>
          </cell>
        </row>
        <row r="5559">
          <cell r="A5559" t="str">
            <v>Temel İmalat Atölyesi</v>
          </cell>
        </row>
        <row r="5560">
          <cell r="A5560" t="str">
            <v>Temel İmalat Atölyesi</v>
          </cell>
        </row>
        <row r="5561">
          <cell r="A5561" t="str">
            <v>Temel İmalat Atölyesi</v>
          </cell>
        </row>
        <row r="5562">
          <cell r="A5562" t="str">
            <v>Temel İmalat Atölyesi</v>
          </cell>
        </row>
        <row r="5563">
          <cell r="A5563" t="str">
            <v>Temel İmalat Atölyesi</v>
          </cell>
        </row>
        <row r="5564">
          <cell r="A5564" t="str">
            <v>Temel İmalat Atölyesi</v>
          </cell>
        </row>
        <row r="5565">
          <cell r="A5565" t="str">
            <v>Temel İmalat Atölyesi</v>
          </cell>
        </row>
        <row r="5566">
          <cell r="A5566" t="str">
            <v>Temel İmalat Atölyesi</v>
          </cell>
        </row>
        <row r="5567">
          <cell r="A5567" t="str">
            <v>Temel İmalat Atölyesi</v>
          </cell>
        </row>
        <row r="5568">
          <cell r="A5568" t="str">
            <v>Temel İmalat Atölyesi</v>
          </cell>
        </row>
        <row r="5569">
          <cell r="A5569" t="str">
            <v>Temel İmalat Atölyesi</v>
          </cell>
        </row>
        <row r="5570">
          <cell r="A5570" t="str">
            <v>Temel İmalat Atölyesi</v>
          </cell>
        </row>
        <row r="5571">
          <cell r="A5571" t="str">
            <v>Temel İmalat Atölyesi</v>
          </cell>
        </row>
        <row r="5572">
          <cell r="A5572" t="str">
            <v>Temel İmalat Atölyesi</v>
          </cell>
        </row>
        <row r="5573">
          <cell r="A5573" t="str">
            <v>Temel İmalat Atölyesi</v>
          </cell>
        </row>
        <row r="5574">
          <cell r="A5574" t="str">
            <v>Temel İmalat Atölyesi</v>
          </cell>
        </row>
        <row r="5575">
          <cell r="A5575" t="str">
            <v>Temel İmalat Atölyesi</v>
          </cell>
        </row>
        <row r="5576">
          <cell r="A5576" t="str">
            <v>Temel İmalat Atölyesi</v>
          </cell>
        </row>
        <row r="5577">
          <cell r="A5577" t="str">
            <v>Temel İmalat Atölyesi</v>
          </cell>
        </row>
        <row r="5578">
          <cell r="A5578" t="str">
            <v>Temel İmalat Atölyesi</v>
          </cell>
        </row>
        <row r="5579">
          <cell r="A5579" t="str">
            <v>Temel İmalat Atölyesi</v>
          </cell>
        </row>
        <row r="5580">
          <cell r="A5580" t="str">
            <v>Temel İmalat Atölyesi</v>
          </cell>
        </row>
        <row r="5581">
          <cell r="A5581" t="str">
            <v>Temel İmalat Atölyesi</v>
          </cell>
        </row>
        <row r="5582">
          <cell r="A5582" t="str">
            <v>Temel İmalat Atölyesi</v>
          </cell>
        </row>
        <row r="5583">
          <cell r="A5583" t="str">
            <v>Temel İmalat Atölyesi</v>
          </cell>
        </row>
        <row r="5584">
          <cell r="A5584" t="str">
            <v>Temel İmalat Atölyesi</v>
          </cell>
        </row>
        <row r="5585">
          <cell r="A5585" t="str">
            <v>Temel İmalat Atölyesi</v>
          </cell>
        </row>
        <row r="5586">
          <cell r="A5586" t="str">
            <v>Temel İmalat Atölyesi</v>
          </cell>
        </row>
        <row r="5587">
          <cell r="A5587" t="str">
            <v>Temel İmalat Atölyesi</v>
          </cell>
        </row>
        <row r="5588">
          <cell r="A5588" t="str">
            <v>Temel İmalat Atölyesi</v>
          </cell>
        </row>
        <row r="5589">
          <cell r="A5589" t="str">
            <v>Temel İmalat Atölyesi</v>
          </cell>
        </row>
        <row r="5590">
          <cell r="A5590" t="str">
            <v>Temel İmalat Atölyesi</v>
          </cell>
        </row>
        <row r="5591">
          <cell r="A5591" t="str">
            <v>Temel İmalat Atölyesi</v>
          </cell>
        </row>
        <row r="5592">
          <cell r="A5592" t="str">
            <v>Temel İmalat Atölyesi</v>
          </cell>
        </row>
        <row r="5593">
          <cell r="A5593" t="str">
            <v>Temel İmalat Atölyesi</v>
          </cell>
        </row>
        <row r="5594">
          <cell r="A5594" t="str">
            <v>Temel İmalat Atölyesi</v>
          </cell>
        </row>
        <row r="5595">
          <cell r="A5595" t="str">
            <v>Temel İmalat Atölyesi</v>
          </cell>
        </row>
        <row r="5596">
          <cell r="A5596" t="str">
            <v>Temel İmalat Atölyesi</v>
          </cell>
        </row>
        <row r="5597">
          <cell r="A5597" t="str">
            <v>Temel İmalat Atölyesi</v>
          </cell>
        </row>
        <row r="5598">
          <cell r="A5598" t="str">
            <v>Temel İmalat Atölyesi</v>
          </cell>
        </row>
        <row r="5599">
          <cell r="A5599" t="str">
            <v>Temel İmalat Atölyesi</v>
          </cell>
        </row>
        <row r="5600">
          <cell r="A5600" t="str">
            <v>Temel İmalat Atölyesi</v>
          </cell>
        </row>
        <row r="5601">
          <cell r="A5601" t="str">
            <v>Temel İmalat Atölyesi</v>
          </cell>
        </row>
        <row r="5602">
          <cell r="A5602" t="str">
            <v>Temel Kimya Laboratuvarı</v>
          </cell>
        </row>
        <row r="5603">
          <cell r="A5603" t="str">
            <v>Temel Kimya Laboratuvarı</v>
          </cell>
        </row>
        <row r="5604">
          <cell r="A5604" t="str">
            <v>Temel Kimya Laboratuvarı</v>
          </cell>
        </row>
        <row r="5605">
          <cell r="A5605" t="str">
            <v>Temel Kimya Laboratuvarı</v>
          </cell>
        </row>
        <row r="5606">
          <cell r="A5606" t="str">
            <v>Temel Kimya Laboratuvarı</v>
          </cell>
        </row>
        <row r="5607">
          <cell r="A5607" t="str">
            <v>Temel Kimya Laboratuvarı</v>
          </cell>
        </row>
        <row r="5608">
          <cell r="A5608" t="str">
            <v>Temel Kimya Laboratuvarı</v>
          </cell>
        </row>
        <row r="5609">
          <cell r="A5609" t="str">
            <v>Temel Kimya Laboratuvarı</v>
          </cell>
        </row>
        <row r="5610">
          <cell r="A5610" t="str">
            <v>Temel Kimya Laboratuvarı</v>
          </cell>
        </row>
        <row r="5611">
          <cell r="A5611" t="str">
            <v>Temel Kimya Laboratuvarı</v>
          </cell>
        </row>
        <row r="5612">
          <cell r="A5612" t="str">
            <v>Temel Kimya Laboratuvarı</v>
          </cell>
        </row>
        <row r="5613">
          <cell r="A5613" t="str">
            <v>Temel Kimya Laboratuvarı</v>
          </cell>
        </row>
        <row r="5614">
          <cell r="A5614" t="str">
            <v>Temel Kimya Laboratuvarı</v>
          </cell>
        </row>
        <row r="5615">
          <cell r="A5615" t="str">
            <v>Temel Kimya Laboratuvarı</v>
          </cell>
        </row>
        <row r="5616">
          <cell r="A5616" t="str">
            <v>Temel Kimya Laboratuvarı</v>
          </cell>
        </row>
        <row r="5617">
          <cell r="A5617" t="str">
            <v>Temel Kimya Laboratuvarı</v>
          </cell>
        </row>
        <row r="5618">
          <cell r="A5618" t="str">
            <v>Temel Kimya Laboratuvarı</v>
          </cell>
        </row>
        <row r="5619">
          <cell r="A5619" t="str">
            <v>Temel Kimya Laboratuvarı</v>
          </cell>
        </row>
        <row r="5620">
          <cell r="A5620" t="str">
            <v>Temel Kimya Laboratuvarı</v>
          </cell>
        </row>
        <row r="5621">
          <cell r="A5621" t="str">
            <v>Temel Kimya Laboratuvarı</v>
          </cell>
        </row>
        <row r="5622">
          <cell r="A5622" t="str">
            <v>Temel Kimya Laboratuvarı</v>
          </cell>
        </row>
        <row r="5623">
          <cell r="A5623" t="str">
            <v>Temel Kimya Laboratuvarı</v>
          </cell>
        </row>
        <row r="5624">
          <cell r="A5624" t="str">
            <v>Temel Kimya Laboratuvarı</v>
          </cell>
        </row>
        <row r="5625">
          <cell r="A5625" t="str">
            <v>Temel Kimya Laboratuvarı</v>
          </cell>
        </row>
        <row r="5626">
          <cell r="A5626" t="str">
            <v>Temel Kimya Laboratuvarı</v>
          </cell>
        </row>
        <row r="5627">
          <cell r="A5627" t="str">
            <v>Temel Kimya Laboratuvarı</v>
          </cell>
        </row>
        <row r="5628">
          <cell r="A5628" t="str">
            <v>Temel Kimya Laboratuvarı</v>
          </cell>
        </row>
        <row r="5629">
          <cell r="A5629" t="str">
            <v>Temel Kimya Laboratuvarı</v>
          </cell>
        </row>
        <row r="5630">
          <cell r="A5630" t="str">
            <v>Temel Kimya Laboratuvarı</v>
          </cell>
        </row>
        <row r="5631">
          <cell r="A5631" t="str">
            <v>Temel Kimya Laboratuvarı</v>
          </cell>
        </row>
        <row r="5632">
          <cell r="A5632" t="str">
            <v>Temel Kimya Laboratuvarı</v>
          </cell>
        </row>
        <row r="5633">
          <cell r="A5633" t="str">
            <v>Temel Kimya Laboratuvarı</v>
          </cell>
        </row>
        <row r="5634">
          <cell r="A5634" t="str">
            <v>Temel Kimya Laboratuvarı</v>
          </cell>
        </row>
        <row r="5635">
          <cell r="A5635" t="str">
            <v>Temel Kimya Laboratuvarı</v>
          </cell>
        </row>
        <row r="5636">
          <cell r="A5636" t="str">
            <v>Temel Kimya Laboratuvarı</v>
          </cell>
        </row>
        <row r="5637">
          <cell r="A5637" t="str">
            <v>Temel Kimya Laboratuvarı</v>
          </cell>
        </row>
        <row r="5638">
          <cell r="A5638" t="str">
            <v>Temel Kimya Laboratuvarı</v>
          </cell>
        </row>
        <row r="5639">
          <cell r="A5639" t="str">
            <v>Temel Kimya Laboratuvarı</v>
          </cell>
        </row>
        <row r="5640">
          <cell r="A5640" t="str">
            <v>Temel Kimya Laboratuvarı</v>
          </cell>
        </row>
        <row r="5641">
          <cell r="A5641" t="str">
            <v>Temel Kimya Laboratuvarı</v>
          </cell>
        </row>
        <row r="5642">
          <cell r="A5642" t="str">
            <v>Temel Kimya Laboratuvarı</v>
          </cell>
        </row>
        <row r="5643">
          <cell r="A5643" t="str">
            <v>Temel Kimya Laboratuvarı</v>
          </cell>
        </row>
        <row r="5644">
          <cell r="A5644" t="str">
            <v>Temel Kimya Laboratuvarı</v>
          </cell>
        </row>
        <row r="5645">
          <cell r="A5645" t="str">
            <v>Temel Kimya Laboratuvarı</v>
          </cell>
        </row>
        <row r="5646">
          <cell r="A5646" t="str">
            <v>Temel Kimya Laboratuvarı</v>
          </cell>
        </row>
        <row r="5647">
          <cell r="A5647" t="str">
            <v>Temel Kimya Laboratuvarı</v>
          </cell>
        </row>
        <row r="5648">
          <cell r="A5648" t="str">
            <v>Temel Kimya Laboratuvarı</v>
          </cell>
        </row>
        <row r="5649">
          <cell r="A5649" t="str">
            <v>Temel Kimya Laboratuvarı</v>
          </cell>
        </row>
        <row r="5650">
          <cell r="A5650" t="str">
            <v>Temel Kimya Laboratuvarı</v>
          </cell>
        </row>
        <row r="5651">
          <cell r="A5651" t="str">
            <v>Temel Kimya Laboratuvarı</v>
          </cell>
        </row>
        <row r="5652">
          <cell r="A5652" t="str">
            <v>Temel Kimya Laboratuvarı</v>
          </cell>
        </row>
        <row r="5653">
          <cell r="A5653" t="str">
            <v>Temel Kimya Laboratuvarı</v>
          </cell>
        </row>
        <row r="5654">
          <cell r="A5654" t="str">
            <v>Temel Kimya Laboratuvarı</v>
          </cell>
        </row>
        <row r="5655">
          <cell r="A5655" t="str">
            <v>Temel Kimya Laboratuvarı</v>
          </cell>
        </row>
        <row r="5656">
          <cell r="A5656" t="str">
            <v>Temel Kimya Laboratuvarı</v>
          </cell>
        </row>
        <row r="5657">
          <cell r="A5657" t="str">
            <v>Temel Kimya Laboratuvarı</v>
          </cell>
        </row>
        <row r="5658">
          <cell r="A5658" t="str">
            <v>Temel Kimya Laboratuvarı</v>
          </cell>
        </row>
        <row r="5659">
          <cell r="A5659" t="str">
            <v>Temel Kimya Laboratuvarı</v>
          </cell>
        </row>
        <row r="5660">
          <cell r="A5660" t="str">
            <v>Temel Kimya Laboratuvarı</v>
          </cell>
        </row>
        <row r="5661">
          <cell r="A5661" t="str">
            <v>Temel Kimya Laboratuvarı</v>
          </cell>
        </row>
        <row r="5662">
          <cell r="A5662" t="str">
            <v>Temel Kimya Laboratuvarı</v>
          </cell>
        </row>
        <row r="5663">
          <cell r="A5663" t="str">
            <v>Temel Kimya Laboratuvarı</v>
          </cell>
        </row>
        <row r="5664">
          <cell r="A5664" t="str">
            <v>Temel Kimya Laboratuvarı</v>
          </cell>
        </row>
        <row r="5665">
          <cell r="A5665" t="str">
            <v>Temel Kimya Laboratuvarı</v>
          </cell>
        </row>
        <row r="5666">
          <cell r="A5666" t="str">
            <v>Temel Kimya Laboratuvarı</v>
          </cell>
        </row>
        <row r="5667">
          <cell r="A5667" t="str">
            <v>Temel Kimya Laboratuvarı</v>
          </cell>
        </row>
        <row r="5668">
          <cell r="A5668" t="str">
            <v>Temel Kimya Laboratuvarı</v>
          </cell>
        </row>
        <row r="5669">
          <cell r="A5669" t="str">
            <v>Temel Kimya Laboratuvarı</v>
          </cell>
        </row>
        <row r="5670">
          <cell r="A5670" t="str">
            <v>Temel Kimya Laboratuvarı</v>
          </cell>
        </row>
        <row r="5671">
          <cell r="A5671" t="str">
            <v>Temel Kimya Laboratuvarı</v>
          </cell>
        </row>
        <row r="5672">
          <cell r="A5672" t="str">
            <v>Temel Kimya Laboratuvarı</v>
          </cell>
        </row>
        <row r="5673">
          <cell r="A5673" t="str">
            <v>Temel Kimya Laboratuvarı</v>
          </cell>
        </row>
        <row r="5674">
          <cell r="A5674" t="str">
            <v>Temel Kimya Laboratuvarı</v>
          </cell>
        </row>
        <row r="5675">
          <cell r="A5675" t="str">
            <v>Temel Kimya Laboratuvarı</v>
          </cell>
        </row>
        <row r="5676">
          <cell r="A5676" t="str">
            <v>Temel Kimya Laboratuvarı</v>
          </cell>
        </row>
        <row r="5677">
          <cell r="A5677" t="str">
            <v>Temel Kimya Laboratuvarı</v>
          </cell>
        </row>
        <row r="5678">
          <cell r="A5678" t="str">
            <v>Temel Kimya Laboratuvarı</v>
          </cell>
        </row>
        <row r="5679">
          <cell r="A5679" t="str">
            <v xml:space="preserve">Temel Mekanik Atölyesi </v>
          </cell>
        </row>
        <row r="5680">
          <cell r="A5680" t="str">
            <v xml:space="preserve">Temel Mekanik Atölyesi </v>
          </cell>
        </row>
        <row r="5681">
          <cell r="A5681" t="str">
            <v xml:space="preserve">Temel Mekanik Atölyesi </v>
          </cell>
        </row>
        <row r="5682">
          <cell r="A5682" t="str">
            <v xml:space="preserve">Temel Mekanik Atölyesi </v>
          </cell>
        </row>
        <row r="5683">
          <cell r="A5683" t="str">
            <v xml:space="preserve">Temel Mekanik Atölyesi </v>
          </cell>
        </row>
        <row r="5684">
          <cell r="A5684" t="str">
            <v xml:space="preserve">Temel Mekanik Atölyesi </v>
          </cell>
        </row>
        <row r="5685">
          <cell r="A5685" t="str">
            <v xml:space="preserve">Temel Mekanik Atölyesi </v>
          </cell>
        </row>
        <row r="5686">
          <cell r="A5686" t="str">
            <v xml:space="preserve">Temel Mekanik Atölyesi </v>
          </cell>
        </row>
        <row r="5687">
          <cell r="A5687" t="str">
            <v xml:space="preserve">Temel Mekanik Atölyesi </v>
          </cell>
        </row>
        <row r="5688">
          <cell r="A5688" t="str">
            <v xml:space="preserve">Temel Mekanik Atölyesi </v>
          </cell>
        </row>
        <row r="5689">
          <cell r="A5689" t="str">
            <v xml:space="preserve">Temel Mekanik Atölyesi </v>
          </cell>
        </row>
        <row r="5690">
          <cell r="A5690" t="str">
            <v xml:space="preserve">Temel Mekanik Atölyesi </v>
          </cell>
        </row>
        <row r="5691">
          <cell r="A5691" t="str">
            <v xml:space="preserve">Temel Mekanik Atölyesi </v>
          </cell>
        </row>
        <row r="5692">
          <cell r="A5692" t="str">
            <v xml:space="preserve">Temel Mekanik Atölyesi </v>
          </cell>
        </row>
        <row r="5693">
          <cell r="A5693" t="str">
            <v xml:space="preserve">Temel Mekanik Atölyesi </v>
          </cell>
        </row>
        <row r="5694">
          <cell r="A5694" t="str">
            <v xml:space="preserve">Temel Mekanik Atölyesi </v>
          </cell>
        </row>
        <row r="5695">
          <cell r="A5695" t="str">
            <v xml:space="preserve">Temel Mekanik Atölyesi </v>
          </cell>
        </row>
        <row r="5696">
          <cell r="A5696" t="str">
            <v xml:space="preserve">Temel Mekanik Atölyesi </v>
          </cell>
        </row>
        <row r="5697">
          <cell r="A5697" t="str">
            <v xml:space="preserve">Temel Mekanik Atölyesi </v>
          </cell>
        </row>
        <row r="5698">
          <cell r="A5698" t="str">
            <v xml:space="preserve">Temel Mekanik Atölyesi </v>
          </cell>
        </row>
        <row r="5699">
          <cell r="A5699" t="str">
            <v xml:space="preserve">Temel Mekanik Atölyesi </v>
          </cell>
        </row>
        <row r="5700">
          <cell r="A5700" t="str">
            <v xml:space="preserve">Temel Mekanik Atölyesi </v>
          </cell>
        </row>
        <row r="5701">
          <cell r="A5701" t="str">
            <v xml:space="preserve">Temel Mekanik Atölyesi </v>
          </cell>
        </row>
        <row r="5702">
          <cell r="A5702" t="str">
            <v xml:space="preserve">Temel Mekanik Atölyesi </v>
          </cell>
        </row>
        <row r="5703">
          <cell r="A5703" t="str">
            <v xml:space="preserve">Temel Mekanik Atölyesi </v>
          </cell>
        </row>
        <row r="5704">
          <cell r="A5704" t="str">
            <v xml:space="preserve">Temel Mekanik Atölyesi </v>
          </cell>
        </row>
        <row r="5705">
          <cell r="A5705" t="str">
            <v xml:space="preserve">Temel Mekanik Atölyesi </v>
          </cell>
        </row>
        <row r="5706">
          <cell r="A5706" t="str">
            <v xml:space="preserve">Temel Mekanik Atölyesi </v>
          </cell>
        </row>
        <row r="5707">
          <cell r="A5707" t="str">
            <v xml:space="preserve">Temel Mekanik Atölyesi </v>
          </cell>
        </row>
        <row r="5708">
          <cell r="A5708" t="str">
            <v xml:space="preserve">Temel Mekanik Atölyesi </v>
          </cell>
        </row>
        <row r="5709">
          <cell r="A5709" t="str">
            <v xml:space="preserve">Temel Mekanik Atölyesi </v>
          </cell>
        </row>
        <row r="5710">
          <cell r="A5710" t="str">
            <v xml:space="preserve">Temel Mekanik Atölyesi </v>
          </cell>
        </row>
        <row r="5711">
          <cell r="A5711" t="str">
            <v xml:space="preserve">Temel Mekanik Atölyesi </v>
          </cell>
        </row>
        <row r="5712">
          <cell r="A5712" t="str">
            <v xml:space="preserve">Temel Mekanik Atölyesi </v>
          </cell>
        </row>
        <row r="5713">
          <cell r="A5713" t="str">
            <v xml:space="preserve">Temel Mekanik Atölyesi </v>
          </cell>
        </row>
        <row r="5714">
          <cell r="A5714" t="str">
            <v xml:space="preserve">Temel Mekanik Atölyesi </v>
          </cell>
        </row>
        <row r="5715">
          <cell r="A5715" t="str">
            <v xml:space="preserve">Temel Mekanik Atölyesi </v>
          </cell>
        </row>
        <row r="5716">
          <cell r="A5716" t="str">
            <v xml:space="preserve">Temel Mekanik Atölyesi </v>
          </cell>
        </row>
        <row r="5717">
          <cell r="A5717" t="str">
            <v xml:space="preserve">Temel Mekanik Atölyesi </v>
          </cell>
        </row>
        <row r="5718">
          <cell r="A5718" t="str">
            <v xml:space="preserve">Temel Mekanik Atölyesi </v>
          </cell>
        </row>
        <row r="5719">
          <cell r="A5719" t="str">
            <v xml:space="preserve">Temel Mekanik Atölyesi </v>
          </cell>
        </row>
        <row r="5720">
          <cell r="A5720" t="str">
            <v xml:space="preserve">Temel Mekanik Atölyesi </v>
          </cell>
        </row>
        <row r="5721">
          <cell r="A5721" t="str">
            <v xml:space="preserve">Temel Mekanik Atölyesi </v>
          </cell>
        </row>
        <row r="5722">
          <cell r="A5722" t="str">
            <v xml:space="preserve">Temel Mekanik Atölyesi </v>
          </cell>
        </row>
        <row r="5723">
          <cell r="A5723" t="str">
            <v xml:space="preserve">Temel Mekanik Atölyesi </v>
          </cell>
        </row>
        <row r="5724">
          <cell r="A5724" t="str">
            <v xml:space="preserve">Temel Mekanik Atölyesi </v>
          </cell>
        </row>
        <row r="5725">
          <cell r="A5725" t="str">
            <v xml:space="preserve">Temel Mekanik Atölyesi </v>
          </cell>
        </row>
        <row r="5726">
          <cell r="A5726" t="str">
            <v xml:space="preserve">Temel Mekanik Atölyesi </v>
          </cell>
        </row>
        <row r="5727">
          <cell r="A5727" t="str">
            <v xml:space="preserve">Temel Mekanik Atölyesi </v>
          </cell>
        </row>
        <row r="5728">
          <cell r="A5728" t="str">
            <v xml:space="preserve">Temel Mekanik Atölyesi </v>
          </cell>
        </row>
        <row r="5729">
          <cell r="A5729" t="str">
            <v xml:space="preserve">Temel Mekanik Atölyesi </v>
          </cell>
        </row>
        <row r="5730">
          <cell r="A5730" t="str">
            <v xml:space="preserve">Temel Mekanik Atölyesi </v>
          </cell>
        </row>
        <row r="5731">
          <cell r="A5731" t="str">
            <v xml:space="preserve">Temel Mekanik Atölyesi </v>
          </cell>
        </row>
        <row r="5732">
          <cell r="A5732" t="str">
            <v xml:space="preserve">Temel Mekanik Atölyesi </v>
          </cell>
        </row>
        <row r="5733">
          <cell r="A5733" t="str">
            <v xml:space="preserve">Temel Mekanik Atölyesi </v>
          </cell>
        </row>
        <row r="5734">
          <cell r="A5734" t="str">
            <v xml:space="preserve">Temel Mekanik Atölyesi </v>
          </cell>
        </row>
        <row r="5735">
          <cell r="A5735" t="str">
            <v xml:space="preserve">Temel Mekanik Atölyesi </v>
          </cell>
        </row>
        <row r="5736">
          <cell r="A5736" t="str">
            <v xml:space="preserve">Temel Mekanik Atölyesi </v>
          </cell>
        </row>
        <row r="5737">
          <cell r="A5737" t="str">
            <v xml:space="preserve">Temel Mekanik Atölyesi </v>
          </cell>
        </row>
        <row r="5738">
          <cell r="A5738" t="str">
            <v xml:space="preserve">Temel Mekanik Atölyesi </v>
          </cell>
        </row>
        <row r="5739">
          <cell r="A5739" t="str">
            <v xml:space="preserve">Temel Mekanik Atölyesi </v>
          </cell>
        </row>
        <row r="5740">
          <cell r="A5740" t="str">
            <v xml:space="preserve">Temel Mekanik Atölyesi </v>
          </cell>
        </row>
        <row r="5741">
          <cell r="A5741" t="str">
            <v xml:space="preserve">Temel Mekanik Atölyesi </v>
          </cell>
        </row>
        <row r="5742">
          <cell r="A5742" t="str">
            <v xml:space="preserve">Temel Mekanik Atölyesi </v>
          </cell>
        </row>
        <row r="5743">
          <cell r="A5743" t="str">
            <v>Temel Üretim Atölyesi</v>
          </cell>
        </row>
        <row r="5744">
          <cell r="A5744" t="str">
            <v>Temel Üretim Atölyesi</v>
          </cell>
        </row>
        <row r="5745">
          <cell r="A5745" t="str">
            <v>Temel Üretim Atölyesi</v>
          </cell>
        </row>
        <row r="5746">
          <cell r="A5746" t="str">
            <v>Temel Üretim Atölyesi</v>
          </cell>
        </row>
        <row r="5747">
          <cell r="A5747" t="str">
            <v>Temel Üretim Atölyesi</v>
          </cell>
        </row>
        <row r="5748">
          <cell r="A5748" t="str">
            <v>Temel Üretim Atölyesi</v>
          </cell>
        </row>
        <row r="5749">
          <cell r="A5749" t="str">
            <v>Temel Üretim Atölyesi</v>
          </cell>
        </row>
        <row r="5750">
          <cell r="A5750" t="str">
            <v>Temel Üretim Atölyesi</v>
          </cell>
        </row>
        <row r="5751">
          <cell r="A5751" t="str">
            <v>Temel Üretim Atölyesi</v>
          </cell>
        </row>
        <row r="5752">
          <cell r="A5752" t="str">
            <v>Temel Üretim Atölyesi</v>
          </cell>
        </row>
        <row r="5753">
          <cell r="A5753" t="str">
            <v>Temel Üretim Atölyesi</v>
          </cell>
        </row>
        <row r="5754">
          <cell r="A5754" t="str">
            <v>Temel Üretim Atölyesi</v>
          </cell>
        </row>
        <row r="5755">
          <cell r="A5755" t="str">
            <v>Temel Üretim Atölyesi</v>
          </cell>
        </row>
        <row r="5756">
          <cell r="A5756" t="str">
            <v>Temel Üretim Atölyesi</v>
          </cell>
        </row>
        <row r="5757">
          <cell r="A5757" t="str">
            <v>Temel Üretim Atölyesi</v>
          </cell>
        </row>
        <row r="5758">
          <cell r="A5758" t="str">
            <v>Temel Üretim Atölyesi</v>
          </cell>
        </row>
        <row r="5759">
          <cell r="A5759" t="str">
            <v>Temel Üretim Atölyesi</v>
          </cell>
        </row>
        <row r="5760">
          <cell r="A5760" t="str">
            <v>Temel Üretim Atölyesi</v>
          </cell>
        </row>
        <row r="5761">
          <cell r="A5761" t="str">
            <v>Temel Üretim Atölyesi</v>
          </cell>
        </row>
        <row r="5762">
          <cell r="A5762" t="str">
            <v>Temel Üretim Atölyesi</v>
          </cell>
        </row>
        <row r="5763">
          <cell r="A5763" t="str">
            <v>Temel Üretim Atölyesi</v>
          </cell>
        </row>
        <row r="5764">
          <cell r="A5764" t="str">
            <v>Temel Üretim Atölyesi</v>
          </cell>
        </row>
        <row r="5765">
          <cell r="A5765" t="str">
            <v>Temel Üretim Atölyesi</v>
          </cell>
        </row>
        <row r="5766">
          <cell r="A5766" t="str">
            <v>Temel Üretim Atölyesi</v>
          </cell>
        </row>
        <row r="5767">
          <cell r="A5767" t="str">
            <v>Temel Üretim Atölyesi</v>
          </cell>
        </row>
        <row r="5768">
          <cell r="A5768" t="str">
            <v>Temel Üretim Atölyesi</v>
          </cell>
        </row>
        <row r="5769">
          <cell r="A5769" t="str">
            <v>Temel Üretim Atölyesi</v>
          </cell>
        </row>
        <row r="5770">
          <cell r="A5770" t="str">
            <v>Temel Üretim Atölyesi</v>
          </cell>
        </row>
        <row r="5771">
          <cell r="A5771" t="str">
            <v>Temel Üretim Atölyesi</v>
          </cell>
        </row>
        <row r="5772">
          <cell r="A5772" t="str">
            <v>Temel Üretim Atölyesi</v>
          </cell>
        </row>
        <row r="5773">
          <cell r="A5773" t="str">
            <v>Temel Üretim Atölyesi</v>
          </cell>
        </row>
        <row r="5774">
          <cell r="A5774" t="str">
            <v>Temel Üretim Atölyesi</v>
          </cell>
        </row>
        <row r="5775">
          <cell r="A5775" t="str">
            <v>Temel Üretim Atölyesi</v>
          </cell>
        </row>
        <row r="5776">
          <cell r="A5776" t="str">
            <v>Temel Üretim Atölyesi</v>
          </cell>
        </row>
        <row r="5777">
          <cell r="A5777" t="str">
            <v>Temel Üretim Atölyesi</v>
          </cell>
        </row>
        <row r="5778">
          <cell r="A5778" t="str">
            <v>Temel Üretim Atölyesi</v>
          </cell>
        </row>
        <row r="5779">
          <cell r="A5779" t="str">
            <v>Temel Üretim Atölyesi</v>
          </cell>
        </row>
        <row r="5780">
          <cell r="A5780" t="str">
            <v>Temel Üretim Atölyesi</v>
          </cell>
        </row>
        <row r="5781">
          <cell r="A5781" t="str">
            <v>Temel Üretim Atölyesi</v>
          </cell>
        </row>
        <row r="5782">
          <cell r="A5782" t="str">
            <v>Temel Üretim Atölyesi</v>
          </cell>
        </row>
        <row r="5783">
          <cell r="A5783" t="str">
            <v>Temel Üretim Atölyesi</v>
          </cell>
        </row>
        <row r="5784">
          <cell r="A5784" t="str">
            <v>Temel Üretim Atölyesi</v>
          </cell>
        </row>
        <row r="5785">
          <cell r="A5785" t="str">
            <v>Temel Üretim Atölyesi</v>
          </cell>
        </row>
        <row r="5786">
          <cell r="A5786" t="str">
            <v>Temel Üretim Atölyesi</v>
          </cell>
        </row>
        <row r="5787">
          <cell r="A5787" t="str">
            <v>Temel Üretim Atölyesi</v>
          </cell>
        </row>
        <row r="5788">
          <cell r="A5788" t="str">
            <v>Temel Üretim Atölyesi</v>
          </cell>
        </row>
        <row r="5789">
          <cell r="A5789" t="str">
            <v>Temel Üretim Atölyesi</v>
          </cell>
        </row>
        <row r="5790">
          <cell r="A5790" t="str">
            <v>Temel Üretim Atölyesi</v>
          </cell>
        </row>
        <row r="5791">
          <cell r="A5791" t="str">
            <v>Temel Üretim Atölyesi</v>
          </cell>
        </row>
        <row r="5792">
          <cell r="A5792" t="str">
            <v>Temel Üretim Atölyesi</v>
          </cell>
        </row>
        <row r="5793">
          <cell r="A5793" t="str">
            <v>Temel Üretim Atölyesi</v>
          </cell>
        </row>
        <row r="5794">
          <cell r="A5794" t="str">
            <v>Temel Üretim Atölyesi</v>
          </cell>
        </row>
        <row r="5795">
          <cell r="A5795" t="str">
            <v>Temel Üretim Atölyesi</v>
          </cell>
        </row>
        <row r="5796">
          <cell r="A5796" t="str">
            <v>Temel Üretim Atölyesi</v>
          </cell>
        </row>
        <row r="5797">
          <cell r="A5797" t="str">
            <v>Temel Üretim Atölyesi</v>
          </cell>
        </row>
        <row r="5798">
          <cell r="A5798" t="str">
            <v>Temel Üretim Atölyesi</v>
          </cell>
        </row>
        <row r="5799">
          <cell r="A5799" t="str">
            <v>Temel Üretim Atölyesi</v>
          </cell>
        </row>
        <row r="5800">
          <cell r="A5800" t="str">
            <v>Temel Üretim Atölyesi</v>
          </cell>
        </row>
        <row r="5801">
          <cell r="A5801" t="str">
            <v>Temel Üretim Atölyesi</v>
          </cell>
        </row>
        <row r="5802">
          <cell r="A5802" t="str">
            <v>Temel Üretim Atölyesi</v>
          </cell>
        </row>
        <row r="5803">
          <cell r="A5803" t="str">
            <v>Temel Üretim Atölyesi</v>
          </cell>
        </row>
        <row r="5804">
          <cell r="A5804" t="str">
            <v>Temel Üretim Atölyesi</v>
          </cell>
        </row>
        <row r="5805">
          <cell r="A5805" t="str">
            <v>Temel Üretim Atölyesi</v>
          </cell>
        </row>
        <row r="5806">
          <cell r="A5806" t="str">
            <v>Temizlik Odası / Temizlik Malzeme Deposu</v>
          </cell>
        </row>
        <row r="5807">
          <cell r="A5807" t="str">
            <v>Temizlik Odası / Temizlik Malzeme Deposu</v>
          </cell>
        </row>
        <row r="5808">
          <cell r="A5808" t="str">
            <v>Temizlik Odası / Temizlik Malzeme Deposu</v>
          </cell>
        </row>
        <row r="5809">
          <cell r="A5809" t="str">
            <v>Temizlik Odası / Temizlik Malzeme Deposu</v>
          </cell>
        </row>
        <row r="5810">
          <cell r="A5810" t="str">
            <v>Temizlik Odası / Temizlik Malzeme Deposu</v>
          </cell>
        </row>
        <row r="5811">
          <cell r="A5811" t="str">
            <v>Temizlik Odası / Temizlik Malzeme Deposu</v>
          </cell>
        </row>
        <row r="5812">
          <cell r="A5812" t="str">
            <v>Temizlik Odası / Temizlik Malzeme Deposu</v>
          </cell>
        </row>
        <row r="5813">
          <cell r="A5813" t="str">
            <v>Temizlik Odası / Temizlik Malzeme Deposu</v>
          </cell>
        </row>
        <row r="5814">
          <cell r="A5814" t="str">
            <v>Temizlik Odası / Temizlik Malzeme Deposu</v>
          </cell>
        </row>
        <row r="5815">
          <cell r="A5815" t="str">
            <v>Temizlik Odası / Temizlik Malzeme Deposu</v>
          </cell>
        </row>
        <row r="5816">
          <cell r="A5816" t="str">
            <v>Temizlik Odası / Temizlik Malzeme Deposu</v>
          </cell>
        </row>
        <row r="5817">
          <cell r="A5817" t="str">
            <v>Temizlik Odası / Temizlik Malzeme Deposu</v>
          </cell>
        </row>
        <row r="5818">
          <cell r="A5818" t="str">
            <v>Temizlik Odası / Temizlik Malzeme Deposu</v>
          </cell>
        </row>
        <row r="5819">
          <cell r="A5819" t="str">
            <v>Temizlik Odası / Temizlik Malzeme Deposu</v>
          </cell>
        </row>
        <row r="5820">
          <cell r="A5820" t="str">
            <v>Temizlik Odası / Temizlik Malzeme Deposu</v>
          </cell>
        </row>
        <row r="5821">
          <cell r="A5821" t="str">
            <v>Temizlik Odası / Temizlik Malzeme Deposu</v>
          </cell>
        </row>
        <row r="5822">
          <cell r="A5822" t="str">
            <v>Temizlik Odası / Temizlik Malzeme Deposu</v>
          </cell>
        </row>
        <row r="5823">
          <cell r="A5823" t="str">
            <v>Temizlik Odası / Temizlik Malzeme Deposu</v>
          </cell>
        </row>
        <row r="5824">
          <cell r="A5824" t="str">
            <v>Temizlik Odası / Temizlik Malzeme Deposu</v>
          </cell>
        </row>
        <row r="5825">
          <cell r="A5825" t="str">
            <v>Temizlik Odası / Temizlik Malzeme Deposu</v>
          </cell>
        </row>
        <row r="5826">
          <cell r="A5826" t="str">
            <v>Temizlik Odası / Temizlik Malzeme Deposu</v>
          </cell>
        </row>
        <row r="5827">
          <cell r="A5827" t="str">
            <v>Temizlik Odası / Temizlik Malzeme Deposu</v>
          </cell>
        </row>
        <row r="5828">
          <cell r="A5828" t="str">
            <v>Temizlik Odası / Temizlik Malzeme Deposu</v>
          </cell>
        </row>
        <row r="5829">
          <cell r="A5829" t="str">
            <v>Temizlik Odası / Temizlik Malzeme Deposu</v>
          </cell>
        </row>
        <row r="5830">
          <cell r="A5830" t="str">
            <v>Temizlik Odası / Temizlik Malzeme Deposu</v>
          </cell>
        </row>
        <row r="5831">
          <cell r="A5831" t="str">
            <v>Temizlik Odası / Temizlik Malzeme Deposu</v>
          </cell>
        </row>
        <row r="5832">
          <cell r="A5832" t="str">
            <v>Temizlik Odası / Temizlik Malzeme Deposu</v>
          </cell>
        </row>
        <row r="5833">
          <cell r="A5833" t="str">
            <v>Temizlik Odası / Temizlik Malzeme Deposu</v>
          </cell>
        </row>
        <row r="5834">
          <cell r="A5834" t="str">
            <v>Temizlik Odası / Temizlik Malzeme Deposu</v>
          </cell>
        </row>
        <row r="5835">
          <cell r="A5835" t="str">
            <v>Temizlik Odası / Temizlik Malzeme Deposu</v>
          </cell>
        </row>
        <row r="5836">
          <cell r="A5836" t="str">
            <v>Temizlik Odası / Temizlik Malzeme Deposu</v>
          </cell>
        </row>
        <row r="5837">
          <cell r="A5837" t="str">
            <v>Temizlik Odası / Temizlik Malzeme Deposu</v>
          </cell>
        </row>
        <row r="5838">
          <cell r="A5838" t="str">
            <v>Tesisat Atölyesi</v>
          </cell>
        </row>
        <row r="5839">
          <cell r="A5839" t="str">
            <v>Tesisat Atölyesi</v>
          </cell>
        </row>
        <row r="5840">
          <cell r="A5840" t="str">
            <v>Tesisat Atölyesi</v>
          </cell>
        </row>
        <row r="5841">
          <cell r="A5841" t="str">
            <v>Tesisat Atölyesi</v>
          </cell>
        </row>
        <row r="5842">
          <cell r="A5842" t="str">
            <v>Tesisat Atölyesi</v>
          </cell>
        </row>
        <row r="5843">
          <cell r="A5843" t="str">
            <v>Tesisat Atölyesi</v>
          </cell>
        </row>
        <row r="5844">
          <cell r="A5844" t="str">
            <v>Tesisat Atölyesi</v>
          </cell>
        </row>
        <row r="5845">
          <cell r="A5845" t="str">
            <v>Tesisat Atölyesi</v>
          </cell>
        </row>
        <row r="5846">
          <cell r="A5846" t="str">
            <v>Tesisat Atölyesi</v>
          </cell>
        </row>
        <row r="5847">
          <cell r="A5847" t="str">
            <v>Tesisat Atölyesi</v>
          </cell>
        </row>
        <row r="5848">
          <cell r="A5848" t="str">
            <v>Tesisat Atölyesi</v>
          </cell>
        </row>
        <row r="5849">
          <cell r="A5849" t="str">
            <v>Tesisat Atölyesi</v>
          </cell>
        </row>
        <row r="5850">
          <cell r="A5850" t="str">
            <v>Tesisat Atölyesi</v>
          </cell>
        </row>
        <row r="5851">
          <cell r="A5851" t="str">
            <v>Tesisat Atölyesi</v>
          </cell>
        </row>
        <row r="5852">
          <cell r="A5852" t="str">
            <v>Tesisat Atölyesi</v>
          </cell>
        </row>
        <row r="5853">
          <cell r="A5853" t="str">
            <v>Tesisat Atölyesi</v>
          </cell>
        </row>
        <row r="5854">
          <cell r="A5854" t="str">
            <v>Tesisat Atölyesi</v>
          </cell>
        </row>
        <row r="5855">
          <cell r="A5855" t="str">
            <v>Tesisat Atölyesi</v>
          </cell>
        </row>
        <row r="5856">
          <cell r="A5856" t="str">
            <v>Tesisat Atölyesi</v>
          </cell>
        </row>
        <row r="5857">
          <cell r="A5857" t="str">
            <v>Tesisat Atölyesi</v>
          </cell>
        </row>
        <row r="5858">
          <cell r="A5858" t="str">
            <v>Tesisat Atölyesi</v>
          </cell>
        </row>
        <row r="5859">
          <cell r="A5859" t="str">
            <v>Tesisat Atölyesi</v>
          </cell>
        </row>
        <row r="5860">
          <cell r="A5860" t="str">
            <v>Tesisat Atölyesi</v>
          </cell>
        </row>
        <row r="5861">
          <cell r="A5861" t="str">
            <v>Tesisat Atölyesi</v>
          </cell>
        </row>
        <row r="5862">
          <cell r="A5862" t="str">
            <v>Tesisat Atölyesi</v>
          </cell>
        </row>
        <row r="5863">
          <cell r="A5863" t="str">
            <v>Tesisat Atölyesi</v>
          </cell>
        </row>
        <row r="5864">
          <cell r="A5864" t="str">
            <v>Tesisat Atölyesi</v>
          </cell>
        </row>
        <row r="5865">
          <cell r="A5865" t="str">
            <v>Tesisat Atölyesi</v>
          </cell>
        </row>
        <row r="5866">
          <cell r="A5866" t="str">
            <v>Tesisat Atölyesi</v>
          </cell>
        </row>
        <row r="5867">
          <cell r="A5867" t="str">
            <v>Tesisat Atölyesi</v>
          </cell>
        </row>
        <row r="5868">
          <cell r="A5868" t="str">
            <v>Tesisat Atölyesi</v>
          </cell>
        </row>
        <row r="5869">
          <cell r="A5869" t="str">
            <v>Tesisat Atölyesi</v>
          </cell>
        </row>
        <row r="5870">
          <cell r="A5870" t="str">
            <v>Tesisat Atölyesi</v>
          </cell>
        </row>
        <row r="5871">
          <cell r="A5871" t="str">
            <v>Tesisat Atölyesi</v>
          </cell>
        </row>
        <row r="5872">
          <cell r="A5872" t="str">
            <v>Tesisat Atölyesi</v>
          </cell>
        </row>
        <row r="5873">
          <cell r="A5873" t="str">
            <v>Tesisat Atölyesi</v>
          </cell>
        </row>
        <row r="5874">
          <cell r="A5874" t="str">
            <v>Tesisat Atölyesi</v>
          </cell>
        </row>
        <row r="5875">
          <cell r="A5875" t="str">
            <v>Tesisat Atölyesi</v>
          </cell>
        </row>
        <row r="5876">
          <cell r="A5876" t="str">
            <v>Tesisat Atölyesi</v>
          </cell>
        </row>
        <row r="5877">
          <cell r="A5877" t="str">
            <v>Tesisat Atölyesi</v>
          </cell>
        </row>
        <row r="5878">
          <cell r="A5878" t="str">
            <v>Tesisat Atölyesi</v>
          </cell>
        </row>
        <row r="5879">
          <cell r="A5879" t="str">
            <v>Tesisat Atölyesi</v>
          </cell>
        </row>
        <row r="5880">
          <cell r="A5880" t="str">
            <v>Tesisat Atölyesi</v>
          </cell>
        </row>
        <row r="5881">
          <cell r="A5881" t="str">
            <v>Tesisat Atölyesi</v>
          </cell>
        </row>
        <row r="5882">
          <cell r="A5882" t="str">
            <v>Tesisat Atölyesi</v>
          </cell>
        </row>
        <row r="5883">
          <cell r="A5883" t="str">
            <v>Tesisat Atölyesi</v>
          </cell>
        </row>
        <row r="5884">
          <cell r="A5884" t="str">
            <v>Tesisat Atölyesi</v>
          </cell>
        </row>
        <row r="5885">
          <cell r="A5885" t="str">
            <v>Tesisat Atölyesi</v>
          </cell>
        </row>
        <row r="5886">
          <cell r="A5886" t="str">
            <v>Tesisat Atölyesi</v>
          </cell>
        </row>
        <row r="5887">
          <cell r="A5887" t="str">
            <v>Tesisat Atölyesi</v>
          </cell>
        </row>
        <row r="5888">
          <cell r="A5888" t="str">
            <v>Tıbbi Görüntüleme Cihazları Atölyesi</v>
          </cell>
        </row>
        <row r="5889">
          <cell r="A5889" t="str">
            <v>Tıbbi Görüntüleme Cihazları Atölyesi</v>
          </cell>
        </row>
        <row r="5890">
          <cell r="A5890" t="str">
            <v>Tıbbi Görüntüleme Cihazları Atölyesi</v>
          </cell>
        </row>
        <row r="5891">
          <cell r="A5891" t="str">
            <v>Tıbbi Görüntüleme Cihazları Atölyesi</v>
          </cell>
        </row>
        <row r="5892">
          <cell r="A5892" t="str">
            <v>Tıbbi Görüntüleme Cihazları Atölyesi</v>
          </cell>
        </row>
        <row r="5893">
          <cell r="A5893" t="str">
            <v>Tıbbi Görüntüleme Cihazları Atölyesi</v>
          </cell>
        </row>
        <row r="5894">
          <cell r="A5894" t="str">
            <v>Tıbbi Görüntüleme Cihazları Atölyesi</v>
          </cell>
        </row>
        <row r="5895">
          <cell r="A5895" t="str">
            <v>Tıbbi Görüntüleme Cihazları Atölyesi</v>
          </cell>
        </row>
        <row r="5896">
          <cell r="A5896" t="str">
            <v>Tıbbi Görüntüleme Cihazları Atölyesi</v>
          </cell>
        </row>
        <row r="5897">
          <cell r="A5897" t="str">
            <v>Tıbbi Görüntüleme Cihazları Atölyesi</v>
          </cell>
        </row>
        <row r="5898">
          <cell r="A5898" t="str">
            <v>Tıbbi Görüntüleme Cihazları Atölyesi</v>
          </cell>
        </row>
        <row r="5899">
          <cell r="A5899" t="str">
            <v>Tıbbi Görüntüleme Cihazları Atölyesi</v>
          </cell>
        </row>
        <row r="5900">
          <cell r="A5900" t="str">
            <v>Tıbbi Görüntüleme Cihazları Atölyesi</v>
          </cell>
        </row>
        <row r="5901">
          <cell r="A5901" t="str">
            <v>Tıbbi Görüntüleme Cihazları Atölyesi</v>
          </cell>
        </row>
        <row r="5902">
          <cell r="A5902" t="str">
            <v>Tıbbi Görüntüleme Cihazları Atölyesi</v>
          </cell>
        </row>
        <row r="5903">
          <cell r="A5903" t="str">
            <v>Tıbbi Görüntüleme Cihazları Atölyesi</v>
          </cell>
        </row>
        <row r="5904">
          <cell r="A5904" t="str">
            <v>Tıbbi Görüntüleme Cihazları Atölyesi</v>
          </cell>
        </row>
        <row r="5905">
          <cell r="A5905" t="str">
            <v>Tıbbi Görüntüleme Cihazları Atölyesi</v>
          </cell>
        </row>
        <row r="5906">
          <cell r="A5906" t="str">
            <v>Tıbbi Görüntüleme Cihazları Atölyesi</v>
          </cell>
        </row>
        <row r="5907">
          <cell r="A5907" t="str">
            <v>Tıbbi Görüntüleme Cihazları Atölyesi</v>
          </cell>
        </row>
        <row r="5908">
          <cell r="A5908" t="str">
            <v>Tıbbi Görüntüleme Cihazları Atölyesi</v>
          </cell>
        </row>
        <row r="5909">
          <cell r="A5909" t="str">
            <v>Tıbbi Görüntüleme Cihazları Atölyesi</v>
          </cell>
        </row>
        <row r="5910">
          <cell r="A5910" t="str">
            <v>Tıbbi Görüntüleme Cihazları Atölyesi</v>
          </cell>
        </row>
        <row r="5911">
          <cell r="A5911" t="str">
            <v>Tıbbi Görüntüleme Cihazları Atölyesi</v>
          </cell>
        </row>
        <row r="5912">
          <cell r="A5912" t="str">
            <v>Tıbbi Görüntüleme Cihazları Atölyesi</v>
          </cell>
        </row>
        <row r="5913">
          <cell r="A5913" t="str">
            <v>Tıbbi Görüntüleme Cihazları Atölyesi</v>
          </cell>
        </row>
        <row r="5914">
          <cell r="A5914" t="str">
            <v>Tıbbi Görüntüleme Cihazları Atölyesi</v>
          </cell>
        </row>
        <row r="5915">
          <cell r="A5915" t="str">
            <v>Tıbbi Görüntüleme Cihazları Atölyesi</v>
          </cell>
        </row>
        <row r="5916">
          <cell r="A5916" t="str">
            <v>Tıbbi Görüntüleme Cihazları Atölyesi</v>
          </cell>
        </row>
        <row r="5917">
          <cell r="A5917" t="str">
            <v>Tıbbi Görüntüleme Cihazları Atölyesi</v>
          </cell>
        </row>
        <row r="5918">
          <cell r="A5918" t="str">
            <v>Tıbbi Görüntüleme Cihazları Atölyesi</v>
          </cell>
        </row>
        <row r="5919">
          <cell r="A5919" t="str">
            <v>Tıbbi Görüntüleme Cihazları Atölyesi</v>
          </cell>
        </row>
        <row r="5920">
          <cell r="A5920" t="str">
            <v>Tıbbi Görüntüleme Cihazları Atölyesi</v>
          </cell>
        </row>
        <row r="5921">
          <cell r="A5921" t="str">
            <v>Tıbbi Görüntüleme Cihazları Atölyesi</v>
          </cell>
        </row>
        <row r="5922">
          <cell r="A5922" t="str">
            <v>Tıbbi Görüntüleme Cihazları Atölyesi</v>
          </cell>
        </row>
        <row r="5923">
          <cell r="A5923" t="str">
            <v>Tıbbi Görüntüleme Cihazları Atölyesi</v>
          </cell>
        </row>
        <row r="5924">
          <cell r="A5924" t="str">
            <v>Tıbbi Görüntüleme Cihazları Atölyesi</v>
          </cell>
        </row>
        <row r="5925">
          <cell r="A5925" t="str">
            <v>Tıbbi Görüntüleme Cihazları Atölyesi</v>
          </cell>
        </row>
        <row r="5926">
          <cell r="A5926" t="str">
            <v>Tıbbi Görüntüleme Cihazları Atölyesi</v>
          </cell>
        </row>
        <row r="5927">
          <cell r="A5927" t="str">
            <v>Tıbbi Görüntüleme Cihazları Atölyesi</v>
          </cell>
        </row>
        <row r="5928">
          <cell r="A5928" t="str">
            <v>Tıbbi Görüntüleme Cihazları Atölyesi</v>
          </cell>
        </row>
        <row r="5929">
          <cell r="A5929" t="str">
            <v>Tıbbi Görüntüleme Cihazları Atölyesi</v>
          </cell>
        </row>
        <row r="5930">
          <cell r="A5930" t="str">
            <v>Toplantı Salonu</v>
          </cell>
        </row>
        <row r="5931">
          <cell r="A5931" t="str">
            <v>Toplantı Salonu</v>
          </cell>
        </row>
        <row r="5932">
          <cell r="A5932" t="str">
            <v>Toplantı Salonu</v>
          </cell>
        </row>
        <row r="5933">
          <cell r="A5933" t="str">
            <v>Toplantı Salonu</v>
          </cell>
        </row>
        <row r="5934">
          <cell r="A5934" t="str">
            <v>Toplantı Salonu</v>
          </cell>
        </row>
        <row r="5935">
          <cell r="A5935" t="str">
            <v>Toplantı Salonu</v>
          </cell>
        </row>
        <row r="5936">
          <cell r="A5936" t="str">
            <v>Toplantı Salonu</v>
          </cell>
        </row>
        <row r="5937">
          <cell r="A5937" t="str">
            <v>Toplantı Salonu</v>
          </cell>
        </row>
        <row r="5938">
          <cell r="A5938" t="str">
            <v>Toplantı Salonu</v>
          </cell>
        </row>
        <row r="5939">
          <cell r="A5939" t="str">
            <v>Toplantı Salonu</v>
          </cell>
        </row>
        <row r="5940">
          <cell r="A5940" t="str">
            <v>Toplantı Salonu</v>
          </cell>
        </row>
        <row r="5941">
          <cell r="A5941" t="str">
            <v>Toplantı Salonu</v>
          </cell>
        </row>
        <row r="5942">
          <cell r="A5942" t="str">
            <v>Toplantı Salonu</v>
          </cell>
        </row>
        <row r="5943">
          <cell r="A5943" t="str">
            <v>Toplantı Salonu</v>
          </cell>
        </row>
        <row r="5944">
          <cell r="A5944" t="str">
            <v>Toplantı Salonu</v>
          </cell>
        </row>
        <row r="5945">
          <cell r="A5945" t="str">
            <v>Toplantı Salonu</v>
          </cell>
        </row>
        <row r="5946">
          <cell r="A5946" t="str">
            <v>Toplantı Salonu</v>
          </cell>
        </row>
        <row r="5947">
          <cell r="A5947" t="str">
            <v>Toplantı Salonu</v>
          </cell>
        </row>
        <row r="5948">
          <cell r="A5948" t="str">
            <v>Toplantı Salonu</v>
          </cell>
        </row>
        <row r="5949">
          <cell r="A5949" t="str">
            <v>Toplantı Salonu</v>
          </cell>
        </row>
        <row r="5950">
          <cell r="A5950" t="str">
            <v>Toplantı Salonu</v>
          </cell>
        </row>
        <row r="5951">
          <cell r="A5951" t="str">
            <v>Trafo Merkezi</v>
          </cell>
        </row>
        <row r="5952">
          <cell r="A5952" t="str">
            <v>Trafo Merkezi</v>
          </cell>
        </row>
        <row r="5953">
          <cell r="A5953" t="str">
            <v>Trafo Merkezi</v>
          </cell>
        </row>
        <row r="5954">
          <cell r="A5954" t="str">
            <v>Trafo Merkezi</v>
          </cell>
        </row>
        <row r="5955">
          <cell r="A5955" t="str">
            <v>Trafo Merkezi</v>
          </cell>
        </row>
        <row r="5956">
          <cell r="A5956" t="str">
            <v>Trafo Merkezi</v>
          </cell>
        </row>
        <row r="5957">
          <cell r="A5957" t="str">
            <v>Trafo Merkezi</v>
          </cell>
        </row>
        <row r="5958">
          <cell r="A5958" t="str">
            <v>Trafo Merkezi</v>
          </cell>
        </row>
        <row r="5959">
          <cell r="A5959" t="str">
            <v>Trafo Merkezi</v>
          </cell>
        </row>
        <row r="5960">
          <cell r="A5960" t="str">
            <v>Trafo Merkezi</v>
          </cell>
        </row>
        <row r="5961">
          <cell r="A5961" t="str">
            <v>Trafo Merkezi</v>
          </cell>
        </row>
        <row r="5962">
          <cell r="A5962" t="str">
            <v>Trafo Merkezi</v>
          </cell>
        </row>
        <row r="5963">
          <cell r="A5963" t="str">
            <v>Trafo Merkezi</v>
          </cell>
        </row>
        <row r="5964">
          <cell r="A5964" t="str">
            <v>Trafo Merkezi</v>
          </cell>
        </row>
        <row r="5965">
          <cell r="A5965" t="str">
            <v>Trafo Merkezi</v>
          </cell>
        </row>
        <row r="5966">
          <cell r="A5966" t="str">
            <v>Trafo Merkezi</v>
          </cell>
        </row>
        <row r="5967">
          <cell r="A5967" t="str">
            <v>Trafo Merkezi</v>
          </cell>
        </row>
        <row r="5968">
          <cell r="A5968" t="str">
            <v>Trafo Merkezi</v>
          </cell>
        </row>
        <row r="5969">
          <cell r="A5969" t="str">
            <v>Trafo Merkezi</v>
          </cell>
        </row>
        <row r="5970">
          <cell r="A5970" t="str">
            <v>Trafo Merkezi</v>
          </cell>
        </row>
        <row r="5971">
          <cell r="A5971" t="str">
            <v>Trafo Merkezi</v>
          </cell>
        </row>
        <row r="5972">
          <cell r="A5972" t="str">
            <v>Trafo Merkezi</v>
          </cell>
        </row>
        <row r="5973">
          <cell r="A5973" t="str">
            <v>Trafo Merkezi</v>
          </cell>
        </row>
        <row r="5974">
          <cell r="A5974" t="str">
            <v>Trafo Merkezi</v>
          </cell>
        </row>
        <row r="5975">
          <cell r="A5975" t="str">
            <v>Trafo Merkezi</v>
          </cell>
        </row>
        <row r="5976">
          <cell r="A5976" t="str">
            <v>Trafo Merkezi</v>
          </cell>
        </row>
        <row r="5977">
          <cell r="A5977" t="str">
            <v>Trafo Merkezi</v>
          </cell>
        </row>
        <row r="5978">
          <cell r="A5978" t="str">
            <v>Trafo Merkezi</v>
          </cell>
        </row>
        <row r="5979">
          <cell r="A5979" t="str">
            <v>Trafo Merkezi</v>
          </cell>
        </row>
        <row r="5980">
          <cell r="A5980" t="str">
            <v>Trafo Merkezi</v>
          </cell>
        </row>
        <row r="5981">
          <cell r="A5981" t="str">
            <v>Trafo Merkezi</v>
          </cell>
        </row>
        <row r="5982">
          <cell r="A5982" t="str">
            <v>Trafo Merkezi</v>
          </cell>
        </row>
        <row r="5983">
          <cell r="A5983" t="str">
            <v>Trafo Merkezi</v>
          </cell>
        </row>
        <row r="5984">
          <cell r="A5984" t="str">
            <v>Trafo Merkezi</v>
          </cell>
        </row>
        <row r="5985">
          <cell r="A5985" t="str">
            <v>Tribün</v>
          </cell>
        </row>
        <row r="5986">
          <cell r="A5986" t="str">
            <v>Tribün</v>
          </cell>
        </row>
        <row r="5987">
          <cell r="A5987" t="str">
            <v>Tribün</v>
          </cell>
        </row>
        <row r="5988">
          <cell r="A5988" t="str">
            <v>Tribün</v>
          </cell>
        </row>
        <row r="5989">
          <cell r="A5989" t="str">
            <v>Tribün</v>
          </cell>
        </row>
        <row r="5990">
          <cell r="A5990" t="str">
            <v>Tribün</v>
          </cell>
        </row>
        <row r="5991">
          <cell r="A5991" t="str">
            <v>Tribün</v>
          </cell>
        </row>
        <row r="5992">
          <cell r="A5992" t="str">
            <v>Tribün</v>
          </cell>
        </row>
        <row r="5993">
          <cell r="A5993" t="str">
            <v>Tribün</v>
          </cell>
        </row>
        <row r="5994">
          <cell r="A5994" t="str">
            <v>Tribün</v>
          </cell>
        </row>
        <row r="5995">
          <cell r="A5995" t="str">
            <v>Tribün</v>
          </cell>
        </row>
        <row r="5996">
          <cell r="A5996" t="str">
            <v>Tribün</v>
          </cell>
        </row>
        <row r="5997">
          <cell r="A5997" t="str">
            <v>Tribün</v>
          </cell>
        </row>
        <row r="5998">
          <cell r="A5998" t="str">
            <v>Tribün</v>
          </cell>
        </row>
        <row r="5999">
          <cell r="A5999" t="str">
            <v>Tribün</v>
          </cell>
        </row>
        <row r="6000">
          <cell r="A6000" t="str">
            <v>Tribün</v>
          </cell>
        </row>
        <row r="6001">
          <cell r="A6001" t="str">
            <v>Tribün</v>
          </cell>
        </row>
        <row r="6002">
          <cell r="A6002" t="str">
            <v>Tribün</v>
          </cell>
        </row>
        <row r="6003">
          <cell r="A6003" t="str">
            <v>Tribün</v>
          </cell>
        </row>
        <row r="6004">
          <cell r="A6004" t="str">
            <v>Tribün</v>
          </cell>
        </row>
        <row r="6005">
          <cell r="A6005" t="str">
            <v>Tribün</v>
          </cell>
        </row>
        <row r="6006">
          <cell r="A6006" t="str">
            <v>Tv-Dinlenme Odası</v>
          </cell>
        </row>
        <row r="6007">
          <cell r="A6007" t="str">
            <v>Tv-Dinlenme Odası</v>
          </cell>
        </row>
        <row r="6008">
          <cell r="A6008" t="str">
            <v>Tv-Dinlenme Odası</v>
          </cell>
        </row>
        <row r="6009">
          <cell r="A6009" t="str">
            <v>Tv-Dinlenme Odası</v>
          </cell>
        </row>
        <row r="6010">
          <cell r="A6010" t="str">
            <v>Tv-Dinlenme Odası</v>
          </cell>
        </row>
        <row r="6011">
          <cell r="A6011" t="str">
            <v>Tv-Dinlenme Odası</v>
          </cell>
        </row>
        <row r="6012">
          <cell r="A6012" t="str">
            <v>Tv-Dinlenme Odası</v>
          </cell>
        </row>
        <row r="6013">
          <cell r="A6013" t="str">
            <v>Tv-Dinlenme Odası</v>
          </cell>
        </row>
        <row r="6014">
          <cell r="A6014" t="str">
            <v>Tv-Dinlenme Odası</v>
          </cell>
        </row>
        <row r="6015">
          <cell r="A6015" t="str">
            <v>Tv-Dinlenme Odası</v>
          </cell>
        </row>
        <row r="6016">
          <cell r="A6016" t="str">
            <v>Tv-Dinlenme Odası</v>
          </cell>
        </row>
        <row r="6017">
          <cell r="A6017" t="str">
            <v>Tv-Dinlenme Odası</v>
          </cell>
        </row>
        <row r="6018">
          <cell r="A6018" t="str">
            <v>Tv-Dinlenme Odası</v>
          </cell>
        </row>
        <row r="6019">
          <cell r="A6019" t="str">
            <v>Tv-Dinlenme Odası</v>
          </cell>
        </row>
        <row r="6020">
          <cell r="A6020" t="str">
            <v>Tv-Dinlenme Odası</v>
          </cell>
        </row>
        <row r="6021">
          <cell r="A6021" t="str">
            <v>Tv-Dinlenme Odası</v>
          </cell>
        </row>
        <row r="6022">
          <cell r="A6022" t="str">
            <v>Tv-Dinlenme Odası</v>
          </cell>
        </row>
        <row r="6023">
          <cell r="A6023" t="str">
            <v>Tv-Dinlenme Odası</v>
          </cell>
        </row>
        <row r="6024">
          <cell r="A6024" t="str">
            <v>Tv-Dinlenme Odası</v>
          </cell>
        </row>
        <row r="6025">
          <cell r="A6025" t="str">
            <v>Tv-Dinlenme Odası</v>
          </cell>
        </row>
        <row r="6026">
          <cell r="A6026" t="str">
            <v>Tv-Dinlenme Odası</v>
          </cell>
        </row>
        <row r="6027">
          <cell r="A6027" t="str">
            <v>Tv-Dinlenme Odası</v>
          </cell>
        </row>
        <row r="6028">
          <cell r="A6028" t="str">
            <v>Uçak Bakım Atölyesi</v>
          </cell>
        </row>
        <row r="6029">
          <cell r="A6029" t="str">
            <v>Uçak Bakım Atölyesi</v>
          </cell>
        </row>
        <row r="6030">
          <cell r="A6030" t="str">
            <v>Uçak Bakım Atölyesi</v>
          </cell>
        </row>
        <row r="6031">
          <cell r="A6031" t="str">
            <v>Uçak Bakım Atölyesi</v>
          </cell>
        </row>
        <row r="6032">
          <cell r="A6032" t="str">
            <v>Uçak Bakım Atölyesi</v>
          </cell>
        </row>
        <row r="6033">
          <cell r="A6033" t="str">
            <v>Uçak Bakım Atölyesi</v>
          </cell>
        </row>
        <row r="6034">
          <cell r="A6034" t="str">
            <v>Uçak Bakım Atölyesi</v>
          </cell>
        </row>
        <row r="6035">
          <cell r="A6035" t="str">
            <v>Uçak Bakım Atölyesi</v>
          </cell>
        </row>
        <row r="6036">
          <cell r="A6036" t="str">
            <v>Uçak Bakım Atölyesi</v>
          </cell>
        </row>
        <row r="6037">
          <cell r="A6037" t="str">
            <v>Uçak Bakım Atölyesi</v>
          </cell>
        </row>
        <row r="6038">
          <cell r="A6038" t="str">
            <v>Uçak Bakım Atölyesi</v>
          </cell>
        </row>
        <row r="6039">
          <cell r="A6039" t="str">
            <v>Uçak Bakım Atölyesi</v>
          </cell>
        </row>
        <row r="6040">
          <cell r="A6040" t="str">
            <v>Uçak Bakım Atölyesi</v>
          </cell>
        </row>
        <row r="6041">
          <cell r="A6041" t="str">
            <v>Uçak Bakım Atölyesi</v>
          </cell>
        </row>
        <row r="6042">
          <cell r="A6042" t="str">
            <v>Uçak Bakım Atölyesi</v>
          </cell>
        </row>
        <row r="6043">
          <cell r="A6043" t="str">
            <v>Uçak Bakım Atölyesi</v>
          </cell>
        </row>
        <row r="6044">
          <cell r="A6044" t="str">
            <v>Uçak Bakım Atölyesi</v>
          </cell>
        </row>
        <row r="6045">
          <cell r="A6045" t="str">
            <v>Uçak Bakım Atölyesi</v>
          </cell>
        </row>
        <row r="6046">
          <cell r="A6046" t="str">
            <v>Uçak Bakım Atölyesi</v>
          </cell>
        </row>
        <row r="6047">
          <cell r="A6047" t="str">
            <v>Uçak Bakım Atölyesi</v>
          </cell>
        </row>
        <row r="6048">
          <cell r="A6048" t="str">
            <v>Uçak Bakım Atölyesi</v>
          </cell>
        </row>
        <row r="6049">
          <cell r="A6049" t="str">
            <v>Uçak Bakım Atölyesi</v>
          </cell>
        </row>
        <row r="6050">
          <cell r="A6050" t="str">
            <v>Uçak Bakım Atölyesi</v>
          </cell>
        </row>
        <row r="6051">
          <cell r="A6051" t="str">
            <v>Uçak Bakım Atölyesi</v>
          </cell>
        </row>
        <row r="6052">
          <cell r="A6052" t="str">
            <v>Uçak Bakım Atölyesi</v>
          </cell>
        </row>
        <row r="6053">
          <cell r="A6053" t="str">
            <v>Uçak Bakım Atölyesi</v>
          </cell>
        </row>
        <row r="6054">
          <cell r="A6054" t="str">
            <v>Uçak Bakım Atölyesi</v>
          </cell>
        </row>
        <row r="6055">
          <cell r="A6055" t="str">
            <v>Uçak Bakım Atölyesi</v>
          </cell>
        </row>
        <row r="6056">
          <cell r="A6056" t="str">
            <v>Uçak Bakım Atölyesi</v>
          </cell>
        </row>
        <row r="6057">
          <cell r="A6057" t="str">
            <v>Uçak Bakım Atölyesi</v>
          </cell>
        </row>
        <row r="6058">
          <cell r="A6058" t="str">
            <v>Uçak Bakım Atölyesi</v>
          </cell>
        </row>
        <row r="6059">
          <cell r="A6059" t="str">
            <v>Uçak Bakım Atölyesi</v>
          </cell>
        </row>
        <row r="6060">
          <cell r="A6060" t="str">
            <v>Uçak Bakım Atölyesi</v>
          </cell>
        </row>
        <row r="6061">
          <cell r="A6061" t="str">
            <v>Uçak Bakım Atölyesi</v>
          </cell>
        </row>
        <row r="6062">
          <cell r="A6062" t="str">
            <v>Uçak Bakım Atölyesi</v>
          </cell>
        </row>
        <row r="6063">
          <cell r="A6063" t="str">
            <v>Uçak Bakım Atölyesi</v>
          </cell>
        </row>
        <row r="6064">
          <cell r="A6064" t="str">
            <v>Uçak Bakım Atölyesi</v>
          </cell>
        </row>
        <row r="6065">
          <cell r="A6065" t="str">
            <v>Uçak Bakım Atölyesi</v>
          </cell>
        </row>
        <row r="6066">
          <cell r="A6066" t="str">
            <v>Uçak Bakım Atölyesi</v>
          </cell>
        </row>
        <row r="6067">
          <cell r="A6067" t="str">
            <v>Uçak Bakım Atölyesi</v>
          </cell>
        </row>
        <row r="6068">
          <cell r="A6068" t="str">
            <v>Uçak Bakım Atölyesi</v>
          </cell>
        </row>
        <row r="6069">
          <cell r="A6069" t="str">
            <v>Uçak Bakım Atölyesi</v>
          </cell>
        </row>
        <row r="6070">
          <cell r="A6070" t="str">
            <v>Uçak Bakım Atölyesi</v>
          </cell>
        </row>
        <row r="6071">
          <cell r="A6071" t="str">
            <v>Uçak Bakım Atölyesi</v>
          </cell>
        </row>
        <row r="6072">
          <cell r="A6072" t="str">
            <v>Uçak Bakım Atölyesi</v>
          </cell>
        </row>
        <row r="6073">
          <cell r="A6073" t="str">
            <v>Uçak Bakım Atölyesi</v>
          </cell>
        </row>
        <row r="6074">
          <cell r="A6074" t="str">
            <v>Uçak Bakım Atölyesi</v>
          </cell>
        </row>
        <row r="6075">
          <cell r="A6075" t="str">
            <v>Uçak Bakım Atölyesi</v>
          </cell>
        </row>
        <row r="6076">
          <cell r="A6076" t="str">
            <v>Uçak Bakım Atölyesi</v>
          </cell>
        </row>
        <row r="6077">
          <cell r="A6077" t="str">
            <v>Uçak Bakım Atölyesi</v>
          </cell>
        </row>
        <row r="6078">
          <cell r="A6078" t="str">
            <v>Uçak Bakım Atölyesi</v>
          </cell>
        </row>
        <row r="6079">
          <cell r="A6079" t="str">
            <v>Uçak Bakım Atölyesi</v>
          </cell>
        </row>
        <row r="6080">
          <cell r="A6080" t="str">
            <v>Uçak Bakım Atölyesi</v>
          </cell>
        </row>
        <row r="6081">
          <cell r="A6081" t="str">
            <v>Uyku Odası</v>
          </cell>
        </row>
        <row r="6082">
          <cell r="A6082" t="str">
            <v>Uyku Odası</v>
          </cell>
        </row>
        <row r="6083">
          <cell r="A6083" t="str">
            <v>Uyku Odası</v>
          </cell>
        </row>
        <row r="6084">
          <cell r="A6084" t="str">
            <v>Uyku Odası</v>
          </cell>
        </row>
        <row r="6085">
          <cell r="A6085" t="str">
            <v>Uyku Odası</v>
          </cell>
        </row>
        <row r="6086">
          <cell r="A6086" t="str">
            <v>Uyku Odası</v>
          </cell>
        </row>
        <row r="6087">
          <cell r="A6087" t="str">
            <v>Uyku Odası</v>
          </cell>
        </row>
        <row r="6088">
          <cell r="A6088" t="str">
            <v>Uyku Odası</v>
          </cell>
        </row>
        <row r="6089">
          <cell r="A6089" t="str">
            <v>Uyku Odası</v>
          </cell>
        </row>
        <row r="6090">
          <cell r="A6090" t="str">
            <v>Uyku Odası</v>
          </cell>
        </row>
        <row r="6091">
          <cell r="A6091" t="str">
            <v>Uyku Odası</v>
          </cell>
        </row>
        <row r="6092">
          <cell r="A6092" t="str">
            <v>Uyku Odası</v>
          </cell>
        </row>
        <row r="6093">
          <cell r="A6093" t="str">
            <v>Uyku Odası</v>
          </cell>
        </row>
        <row r="6094">
          <cell r="A6094" t="str">
            <v>Uyku Odası</v>
          </cell>
        </row>
        <row r="6095">
          <cell r="A6095" t="str">
            <v>Uyku Odası</v>
          </cell>
        </row>
        <row r="6096">
          <cell r="A6096" t="str">
            <v>Uyku Odası</v>
          </cell>
        </row>
        <row r="6097">
          <cell r="A6097" t="str">
            <v>Uyku Odası</v>
          </cell>
        </row>
        <row r="6098">
          <cell r="A6098" t="str">
            <v>Uyku Odası</v>
          </cell>
        </row>
        <row r="6099">
          <cell r="A6099" t="str">
            <v>Uyku Odası</v>
          </cell>
        </row>
        <row r="6100">
          <cell r="A6100" t="str">
            <v>Uyku Odası</v>
          </cell>
        </row>
        <row r="6101">
          <cell r="A6101" t="str">
            <v>Veli Görüşme Odası</v>
          </cell>
        </row>
        <row r="6102">
          <cell r="A6102" t="str">
            <v>Veli Görüşme Odası</v>
          </cell>
        </row>
        <row r="6103">
          <cell r="A6103" t="str">
            <v>Veli Görüşme Odası</v>
          </cell>
        </row>
        <row r="6104">
          <cell r="A6104" t="str">
            <v>Veli Görüşme Odası</v>
          </cell>
        </row>
        <row r="6105">
          <cell r="A6105" t="str">
            <v>Veli Görüşme Odası</v>
          </cell>
        </row>
        <row r="6106">
          <cell r="A6106" t="str">
            <v>Veli Görüşme Odası</v>
          </cell>
        </row>
        <row r="6107">
          <cell r="A6107" t="str">
            <v>Veli Görüşme Odası</v>
          </cell>
        </row>
        <row r="6108">
          <cell r="A6108" t="str">
            <v>Veli Görüşme Odası</v>
          </cell>
        </row>
        <row r="6109">
          <cell r="A6109" t="str">
            <v>Veli Görüşme Odası</v>
          </cell>
        </row>
        <row r="6110">
          <cell r="A6110" t="str">
            <v>Veli Görüşme Odası</v>
          </cell>
        </row>
        <row r="6111">
          <cell r="A6111" t="str">
            <v>Veli Görüşme Odası</v>
          </cell>
        </row>
        <row r="6112">
          <cell r="A6112" t="str">
            <v>Veli Görüşme Odası</v>
          </cell>
        </row>
        <row r="6113">
          <cell r="A6113" t="str">
            <v>Veli Görüşme Odası</v>
          </cell>
        </row>
        <row r="6114">
          <cell r="A6114" t="str">
            <v>Veli Görüşme Odası</v>
          </cell>
        </row>
        <row r="6115">
          <cell r="A6115" t="str">
            <v>Veli Görüşme Odası</v>
          </cell>
        </row>
        <row r="6116">
          <cell r="A6116" t="str">
            <v>Veli Görüşme Odası</v>
          </cell>
        </row>
        <row r="6117">
          <cell r="A6117" t="str">
            <v>Veli Görüşme Odası</v>
          </cell>
        </row>
        <row r="6118">
          <cell r="A6118" t="str">
            <v>Veli Görüşme Odası</v>
          </cell>
        </row>
        <row r="6119">
          <cell r="A6119" t="str">
            <v>Veli Görüşme Odası</v>
          </cell>
        </row>
        <row r="6120">
          <cell r="A6120" t="str">
            <v>Veli Görüşme Odası</v>
          </cell>
        </row>
        <row r="6121">
          <cell r="A6121" t="str">
            <v>Veli Görüşme Odası</v>
          </cell>
        </row>
        <row r="6122">
          <cell r="A6122" t="str">
            <v>Veli Görüşme Odası</v>
          </cell>
        </row>
        <row r="6123">
          <cell r="A6123" t="str">
            <v>Veli Görüşme Odası</v>
          </cell>
        </row>
        <row r="6124">
          <cell r="A6124" t="str">
            <v>Veli Görüşme Odası</v>
          </cell>
        </row>
        <row r="6125">
          <cell r="A6125" t="str">
            <v>Veli Görüşme Odası</v>
          </cell>
        </row>
        <row r="6126">
          <cell r="A6126" t="str">
            <v>Veli Görüşme Odası</v>
          </cell>
        </row>
        <row r="6127">
          <cell r="A6127" t="str">
            <v>Video-Audio-İnternet Salonu</v>
          </cell>
        </row>
        <row r="6128">
          <cell r="A6128" t="str">
            <v>Video-Audio-İnternet Salonu</v>
          </cell>
        </row>
        <row r="6129">
          <cell r="A6129" t="str">
            <v>Video-Audio-İnternet Salonu</v>
          </cell>
        </row>
        <row r="6130">
          <cell r="A6130" t="str">
            <v>Video-Audio-İnternet Salonu</v>
          </cell>
        </row>
        <row r="6131">
          <cell r="A6131" t="str">
            <v>Video-Audio-İnternet Salonu</v>
          </cell>
        </row>
        <row r="6132">
          <cell r="A6132" t="str">
            <v>Video-Audio-İnternet Salonu</v>
          </cell>
        </row>
        <row r="6133">
          <cell r="A6133" t="str">
            <v>Video-Audio-İnternet Salonu</v>
          </cell>
        </row>
        <row r="6134">
          <cell r="A6134" t="str">
            <v>Video-Audio-İnternet Salonu</v>
          </cell>
        </row>
        <row r="6135">
          <cell r="A6135" t="str">
            <v>Video-Audio-İnternet Salonu</v>
          </cell>
        </row>
        <row r="6136">
          <cell r="A6136" t="str">
            <v>Video-Audio-İnternet Salonu</v>
          </cell>
        </row>
        <row r="6137">
          <cell r="A6137" t="str">
            <v>Video-Audio-İnternet Salonu</v>
          </cell>
        </row>
        <row r="6138">
          <cell r="A6138" t="str">
            <v>Video-Audio-İnternet Salonu</v>
          </cell>
        </row>
        <row r="6139">
          <cell r="A6139" t="str">
            <v>Video-Audio-İnternet Salonu</v>
          </cell>
        </row>
        <row r="6140">
          <cell r="A6140" t="str">
            <v>Video-Audio-İnternet Salonu</v>
          </cell>
        </row>
        <row r="6141">
          <cell r="A6141" t="str">
            <v>Video-Audio-İnternet Salonu</v>
          </cell>
        </row>
        <row r="6142">
          <cell r="A6142" t="str">
            <v>Video-Audio-İnternet Salonu</v>
          </cell>
        </row>
        <row r="6143">
          <cell r="A6143" t="str">
            <v>Video-Audio-İnternet Salonu</v>
          </cell>
        </row>
        <row r="6144">
          <cell r="A6144" t="str">
            <v>Video-Audio-İnternet Salonu</v>
          </cell>
        </row>
        <row r="6145">
          <cell r="A6145" t="str">
            <v>Video-Audio-İnternet Salonu</v>
          </cell>
        </row>
        <row r="6146">
          <cell r="A6146" t="str">
            <v>Video-Audio-İnternet Salonu</v>
          </cell>
        </row>
        <row r="6147">
          <cell r="A6147" t="str">
            <v>Video-Audio-İnternet Salonu</v>
          </cell>
        </row>
        <row r="6148">
          <cell r="A6148" t="str">
            <v>Video-Audio-İnternet Salonu</v>
          </cell>
        </row>
        <row r="6149">
          <cell r="A6149" t="str">
            <v>Video-Audio-İnternet Salonu</v>
          </cell>
        </row>
        <row r="6150">
          <cell r="A6150" t="str">
            <v>Video-Audio-İnternet Salonu</v>
          </cell>
        </row>
        <row r="6151">
          <cell r="A6151" t="str">
            <v>Video-Audio-İnternet Salonu</v>
          </cell>
        </row>
        <row r="6152">
          <cell r="A6152" t="str">
            <v>Video-Audio-İnternet Salonu</v>
          </cell>
        </row>
        <row r="6153">
          <cell r="A6153" t="str">
            <v>Video-Audio-İnternet Salonu</v>
          </cell>
        </row>
        <row r="6154">
          <cell r="A6154" t="str">
            <v>Video-Audio-İnternet Salonu</v>
          </cell>
        </row>
        <row r="6155">
          <cell r="A6155" t="str">
            <v>Video-Audio-İnternet Salonu</v>
          </cell>
        </row>
        <row r="6156">
          <cell r="A6156" t="str">
            <v>Video-Audio-İnternet Salonu</v>
          </cell>
        </row>
        <row r="6157">
          <cell r="A6157" t="str">
            <v>Web Programcılığı Laboratuvarı</v>
          </cell>
        </row>
        <row r="6158">
          <cell r="A6158" t="str">
            <v>Web Programcılığı Laboratuvarı</v>
          </cell>
        </row>
        <row r="6159">
          <cell r="A6159" t="str">
            <v>Web Programcılığı Laboratuvarı</v>
          </cell>
        </row>
        <row r="6160">
          <cell r="A6160" t="str">
            <v>Web Programcılığı Laboratuvarı</v>
          </cell>
        </row>
        <row r="6161">
          <cell r="A6161" t="str">
            <v>Web Programcılığı Laboratuvarı</v>
          </cell>
        </row>
        <row r="6162">
          <cell r="A6162" t="str">
            <v>Web Programcılığı Laboratuvarı</v>
          </cell>
        </row>
        <row r="6163">
          <cell r="A6163" t="str">
            <v>Web Programcılığı Laboratuvarı</v>
          </cell>
        </row>
        <row r="6164">
          <cell r="A6164" t="str">
            <v>Web Programcılığı Laboratuvarı</v>
          </cell>
        </row>
        <row r="6165">
          <cell r="A6165" t="str">
            <v>Web Programcılığı Laboratuvarı</v>
          </cell>
        </row>
        <row r="6166">
          <cell r="A6166" t="str">
            <v>Web Programcılığı Laboratuvarı</v>
          </cell>
        </row>
        <row r="6167">
          <cell r="A6167" t="str">
            <v>Web Programcılığı Laboratuvarı</v>
          </cell>
        </row>
        <row r="6168">
          <cell r="A6168" t="str">
            <v>Web Programcılığı Laboratuvarı</v>
          </cell>
        </row>
        <row r="6169">
          <cell r="A6169" t="str">
            <v>Web Programcılığı Laboratuvarı</v>
          </cell>
        </row>
        <row r="6170">
          <cell r="A6170" t="str">
            <v>Web Programcılığı Laboratuvarı</v>
          </cell>
        </row>
        <row r="6171">
          <cell r="A6171" t="str">
            <v>Web Programcılığı Laboratuvarı</v>
          </cell>
        </row>
        <row r="6172">
          <cell r="A6172" t="str">
            <v>Web Programcılığı Laboratuvarı</v>
          </cell>
        </row>
        <row r="6173">
          <cell r="A6173" t="str">
            <v>Web Programcılığı Laboratuvarı</v>
          </cell>
        </row>
        <row r="6174">
          <cell r="A6174" t="str">
            <v>Web Programcılığı Laboratuvarı</v>
          </cell>
        </row>
        <row r="6175">
          <cell r="A6175" t="str">
            <v>Web Programcılığı Laboratuvarı</v>
          </cell>
        </row>
        <row r="6176">
          <cell r="A6176" t="str">
            <v>Web Programcılığı Laboratuvarı</v>
          </cell>
        </row>
        <row r="6177">
          <cell r="A6177" t="str">
            <v>Web Programcılığı Laboratuvarı</v>
          </cell>
        </row>
        <row r="6178">
          <cell r="A6178" t="str">
            <v>Web Programcılığı Laboratuvarı</v>
          </cell>
        </row>
        <row r="6179">
          <cell r="A6179" t="str">
            <v>Web Programcılığı Laboratuvarı</v>
          </cell>
        </row>
        <row r="6180">
          <cell r="A6180" t="str">
            <v>Web Programcılığı Laboratuvarı</v>
          </cell>
        </row>
        <row r="6181">
          <cell r="A6181" t="str">
            <v>Web Programcılığı Laboratuvarı</v>
          </cell>
        </row>
        <row r="6182">
          <cell r="A6182" t="str">
            <v>Web Programcılığı Laboratuvarı</v>
          </cell>
        </row>
        <row r="6183">
          <cell r="A6183" t="str">
            <v>Web Programcılığı Laboratuvarı</v>
          </cell>
        </row>
        <row r="6184">
          <cell r="A6184" t="str">
            <v>Web Programcılığı Laboratuvarı</v>
          </cell>
        </row>
        <row r="6185">
          <cell r="A6185" t="str">
            <v>Web Programcılığı Laboratuvarı</v>
          </cell>
        </row>
        <row r="6186">
          <cell r="A6186" t="str">
            <v>Web Programcılığı Laboratuvarı</v>
          </cell>
        </row>
        <row r="6187">
          <cell r="A6187" t="str">
            <v>Web Programcılığı Laboratuvarı</v>
          </cell>
        </row>
        <row r="6188">
          <cell r="A6188" t="str">
            <v>Web Programcılığı Laboratuvarı</v>
          </cell>
        </row>
        <row r="6189">
          <cell r="A6189" t="str">
            <v>Web Programcılığı Laboratuvarı</v>
          </cell>
        </row>
        <row r="6190">
          <cell r="A6190" t="str">
            <v>Web Programcılığı Laboratuvarı</v>
          </cell>
        </row>
        <row r="6191">
          <cell r="A6191" t="str">
            <v>Web Programcılığı Laboratuvarı</v>
          </cell>
        </row>
        <row r="6192">
          <cell r="A6192" t="str">
            <v>Web Programcılığı Laboratuvarı</v>
          </cell>
        </row>
        <row r="6193">
          <cell r="A6193" t="str">
            <v>Web Programcılığı Laboratuvarı</v>
          </cell>
        </row>
        <row r="6194">
          <cell r="A6194" t="str">
            <v>Web Programcılığı Laboratuvarı</v>
          </cell>
        </row>
        <row r="6195">
          <cell r="A6195" t="str">
            <v>Web Programcılığı Laboratuvarı</v>
          </cell>
        </row>
        <row r="6196">
          <cell r="A6196" t="str">
            <v>Web Programcılığı Laboratuvarı</v>
          </cell>
        </row>
        <row r="6197">
          <cell r="A6197" t="str">
            <v>Yakıt Depolama Alanı</v>
          </cell>
        </row>
        <row r="6198">
          <cell r="A6198" t="str">
            <v>Yakıt Depolama Alanı</v>
          </cell>
        </row>
        <row r="6199">
          <cell r="A6199" t="str">
            <v>Yakıt Depolama Alanı</v>
          </cell>
        </row>
        <row r="6200">
          <cell r="A6200" t="str">
            <v>Yakıt Depolama Alanı</v>
          </cell>
        </row>
        <row r="6201">
          <cell r="A6201" t="str">
            <v>Yakıt Depolama Alanı</v>
          </cell>
        </row>
        <row r="6202">
          <cell r="A6202" t="str">
            <v>Yakıt Depolama Alanı</v>
          </cell>
        </row>
        <row r="6203">
          <cell r="A6203" t="str">
            <v>Yakıt Depolama Alanı</v>
          </cell>
        </row>
        <row r="6204">
          <cell r="A6204" t="str">
            <v>Yakıt Depolama Alanı</v>
          </cell>
        </row>
        <row r="6205">
          <cell r="A6205" t="str">
            <v>Yakıt Depolama Alanı</v>
          </cell>
        </row>
        <row r="6206">
          <cell r="A6206" t="str">
            <v>Yakıt Depolama Alanı</v>
          </cell>
        </row>
        <row r="6207">
          <cell r="A6207" t="str">
            <v>Yakıt Depolama Alanı</v>
          </cell>
        </row>
        <row r="6208">
          <cell r="A6208" t="str">
            <v>Yakıt Depolama Alanı</v>
          </cell>
        </row>
        <row r="6209">
          <cell r="A6209" t="str">
            <v>Yakıt Depolama Alanı</v>
          </cell>
        </row>
        <row r="6210">
          <cell r="A6210" t="str">
            <v>Yakıt Depolama Alanı</v>
          </cell>
        </row>
        <row r="6211">
          <cell r="A6211" t="str">
            <v>Yakıt Depolama Alanı</v>
          </cell>
        </row>
        <row r="6212">
          <cell r="A6212" t="str">
            <v>Yakıt Depolama Alanı</v>
          </cell>
        </row>
        <row r="6213">
          <cell r="A6213" t="str">
            <v>Yakıt Depolama Alanı</v>
          </cell>
        </row>
        <row r="6214">
          <cell r="A6214" t="str">
            <v>Yakıt Depolama Alanı</v>
          </cell>
        </row>
        <row r="6215">
          <cell r="A6215" t="str">
            <v>Yakıt Depolama Alanı</v>
          </cell>
        </row>
        <row r="6216">
          <cell r="A6216" t="str">
            <v>Yakıt Depolama Alanı</v>
          </cell>
        </row>
        <row r="6217">
          <cell r="A6217" t="str">
            <v>Yakıt Depolama Alanı</v>
          </cell>
        </row>
        <row r="6218">
          <cell r="A6218" t="str">
            <v>Yakıt Depolama Alanı</v>
          </cell>
        </row>
        <row r="6219">
          <cell r="A6219" t="str">
            <v>Yakıt Depolama Alanı</v>
          </cell>
        </row>
        <row r="6220">
          <cell r="A6220" t="str">
            <v>Yakıt Depolama Alanı</v>
          </cell>
        </row>
        <row r="6221">
          <cell r="A6221" t="str">
            <v>Yakıt Depolama Alanı</v>
          </cell>
        </row>
        <row r="6222">
          <cell r="A6222" t="str">
            <v>Yakıt Depolama Alanı</v>
          </cell>
        </row>
        <row r="6223">
          <cell r="A6223" t="str">
            <v>Yakıt Depolama Alanı</v>
          </cell>
        </row>
        <row r="6224">
          <cell r="A6224" t="str">
            <v>Yakıt Depolama Alanı</v>
          </cell>
        </row>
        <row r="6225">
          <cell r="A6225" t="str">
            <v>Yakıt Depolama Alanı</v>
          </cell>
        </row>
        <row r="6226">
          <cell r="A6226" t="str">
            <v>Yakıt Depolama Alanı</v>
          </cell>
        </row>
        <row r="6227">
          <cell r="A6227" t="str">
            <v>Yakıt Depolama Alanı</v>
          </cell>
        </row>
        <row r="6228">
          <cell r="A6228" t="str">
            <v>Yakıt Depolama Alanı</v>
          </cell>
        </row>
        <row r="6229">
          <cell r="A6229" t="str">
            <v>Yakıt Depolama Alanı</v>
          </cell>
        </row>
        <row r="6230">
          <cell r="A6230" t="str">
            <v>Yangın Merdiveni</v>
          </cell>
        </row>
        <row r="6231">
          <cell r="A6231" t="str">
            <v>Yangın Merdiveni</v>
          </cell>
        </row>
        <row r="6232">
          <cell r="A6232" t="str">
            <v>Yangın Merdiveni</v>
          </cell>
        </row>
        <row r="6233">
          <cell r="A6233" t="str">
            <v>Yangın Merdiveni</v>
          </cell>
        </row>
        <row r="6234">
          <cell r="A6234" t="str">
            <v>Yangın Merdiveni</v>
          </cell>
        </row>
        <row r="6235">
          <cell r="A6235" t="str">
            <v>Yangın Merdiveni</v>
          </cell>
        </row>
        <row r="6236">
          <cell r="A6236" t="str">
            <v>Yangın Merdiveni</v>
          </cell>
        </row>
        <row r="6237">
          <cell r="A6237" t="str">
            <v>Yangın Merdiveni</v>
          </cell>
        </row>
        <row r="6238">
          <cell r="A6238" t="str">
            <v>Yangın Merdiveni</v>
          </cell>
        </row>
        <row r="6239">
          <cell r="A6239" t="str">
            <v>Yangın Merdiveni</v>
          </cell>
        </row>
        <row r="6240">
          <cell r="A6240" t="str">
            <v>Yangın Merdiveni</v>
          </cell>
        </row>
        <row r="6241">
          <cell r="A6241" t="str">
            <v>Yangın Merdiveni</v>
          </cell>
        </row>
        <row r="6242">
          <cell r="A6242" t="str">
            <v>Yangın Merdiveni</v>
          </cell>
        </row>
        <row r="6243">
          <cell r="A6243" t="str">
            <v>Yangın Merdiveni</v>
          </cell>
        </row>
        <row r="6244">
          <cell r="A6244" t="str">
            <v>Yangın Merdiveni</v>
          </cell>
        </row>
        <row r="6245">
          <cell r="A6245" t="str">
            <v>Yangın Merdiveni</v>
          </cell>
        </row>
        <row r="6246">
          <cell r="A6246" t="str">
            <v>Yangın Merdiveni</v>
          </cell>
        </row>
        <row r="6247">
          <cell r="A6247" t="str">
            <v>Yangın Merdiveni</v>
          </cell>
        </row>
        <row r="6248">
          <cell r="A6248" t="str">
            <v>Yangın Merdiveni</v>
          </cell>
        </row>
        <row r="6249">
          <cell r="A6249" t="str">
            <v>Yaşam Destek ve Tedavi Cihazları Atölyesi</v>
          </cell>
        </row>
        <row r="6250">
          <cell r="A6250" t="str">
            <v>Yaşam Destek ve Tedavi Cihazları Atölyesi</v>
          </cell>
        </row>
        <row r="6251">
          <cell r="A6251" t="str">
            <v>Yaşam Destek ve Tedavi Cihazları Atölyesi</v>
          </cell>
        </row>
        <row r="6252">
          <cell r="A6252" t="str">
            <v>Yaşam Destek ve Tedavi Cihazları Atölyesi</v>
          </cell>
        </row>
        <row r="6253">
          <cell r="A6253" t="str">
            <v>Yaşam Destek ve Tedavi Cihazları Atölyesi</v>
          </cell>
        </row>
        <row r="6254">
          <cell r="A6254" t="str">
            <v>Yaşam Destek ve Tedavi Cihazları Atölyesi</v>
          </cell>
        </row>
        <row r="6255">
          <cell r="A6255" t="str">
            <v>Yaşam Destek ve Tedavi Cihazları Atölyesi</v>
          </cell>
        </row>
        <row r="6256">
          <cell r="A6256" t="str">
            <v>Yaşam Destek ve Tedavi Cihazları Atölyesi</v>
          </cell>
        </row>
        <row r="6257">
          <cell r="A6257" t="str">
            <v>Yaşam Destek ve Tedavi Cihazları Atölyesi</v>
          </cell>
        </row>
        <row r="6258">
          <cell r="A6258" t="str">
            <v>Yaşam Destek ve Tedavi Cihazları Atölyesi</v>
          </cell>
        </row>
        <row r="6259">
          <cell r="A6259" t="str">
            <v>Yaşam Destek ve Tedavi Cihazları Atölyesi</v>
          </cell>
        </row>
        <row r="6260">
          <cell r="A6260" t="str">
            <v>Yaşam Destek ve Tedavi Cihazları Atölyesi</v>
          </cell>
        </row>
        <row r="6261">
          <cell r="A6261" t="str">
            <v>Yaşam Destek ve Tedavi Cihazları Atölyesi</v>
          </cell>
        </row>
        <row r="6262">
          <cell r="A6262" t="str">
            <v>Yaşam Destek ve Tedavi Cihazları Atölyesi</v>
          </cell>
        </row>
        <row r="6263">
          <cell r="A6263" t="str">
            <v>Yaşam Destek ve Tedavi Cihazları Atölyesi</v>
          </cell>
        </row>
        <row r="6264">
          <cell r="A6264" t="str">
            <v>Yaşam Destek ve Tedavi Cihazları Atölyesi</v>
          </cell>
        </row>
        <row r="6265">
          <cell r="A6265" t="str">
            <v>Yaşam Destek ve Tedavi Cihazları Atölyesi</v>
          </cell>
        </row>
        <row r="6266">
          <cell r="A6266" t="str">
            <v>Yaşam Destek ve Tedavi Cihazları Atölyesi</v>
          </cell>
        </row>
        <row r="6267">
          <cell r="A6267" t="str">
            <v>Yaşam Destek ve Tedavi Cihazları Atölyesi</v>
          </cell>
        </row>
        <row r="6268">
          <cell r="A6268" t="str">
            <v>Yaşam Destek ve Tedavi Cihazları Atölyesi</v>
          </cell>
        </row>
        <row r="6269">
          <cell r="A6269" t="str">
            <v>Yaşam Destek ve Tedavi Cihazları Atölyesi</v>
          </cell>
        </row>
        <row r="6270">
          <cell r="A6270" t="str">
            <v>Yaşam Destek ve Tedavi Cihazları Atölyesi</v>
          </cell>
        </row>
        <row r="6271">
          <cell r="A6271" t="str">
            <v>Yaşam Destek ve Tedavi Cihazları Atölyesi</v>
          </cell>
        </row>
        <row r="6272">
          <cell r="A6272" t="str">
            <v>Yaşam Destek ve Tedavi Cihazları Atölyesi</v>
          </cell>
        </row>
        <row r="6273">
          <cell r="A6273" t="str">
            <v>Yaşam Destek ve Tedavi Cihazları Atölyesi</v>
          </cell>
        </row>
        <row r="6274">
          <cell r="A6274" t="str">
            <v>Yaşam Destek ve Tedavi Cihazları Atölyesi</v>
          </cell>
        </row>
        <row r="6275">
          <cell r="A6275" t="str">
            <v>Yaşam Destek ve Tedavi Cihazları Atölyesi</v>
          </cell>
        </row>
        <row r="6276">
          <cell r="A6276" t="str">
            <v>Yaşam Destek ve Tedavi Cihazları Atölyesi</v>
          </cell>
        </row>
        <row r="6277">
          <cell r="A6277" t="str">
            <v>Yaşam Destek ve Tedavi Cihazları Atölyesi</v>
          </cell>
        </row>
        <row r="6278">
          <cell r="A6278" t="str">
            <v>Yaşam Destek ve Tedavi Cihazları Atölyesi</v>
          </cell>
        </row>
        <row r="6279">
          <cell r="A6279" t="str">
            <v>Yaşam Destek ve Tedavi Cihazları Atölyesi</v>
          </cell>
        </row>
        <row r="6280">
          <cell r="A6280" t="str">
            <v>Yaşam Destek ve Tedavi Cihazları Atölyesi</v>
          </cell>
        </row>
        <row r="6281">
          <cell r="A6281" t="str">
            <v>Yaşam Destek ve Tedavi Cihazları Atölyesi</v>
          </cell>
        </row>
        <row r="6282">
          <cell r="A6282" t="str">
            <v>Yaşam Destek ve Tedavi Cihazları Atölyesi</v>
          </cell>
        </row>
        <row r="6283">
          <cell r="A6283" t="str">
            <v>Yaşam Destek ve Tedavi Cihazları Atölyesi</v>
          </cell>
        </row>
        <row r="6284">
          <cell r="A6284" t="str">
            <v>Yaşam Destek ve Tedavi Cihazları Atölyesi</v>
          </cell>
        </row>
        <row r="6285">
          <cell r="A6285" t="str">
            <v>Yaşam Destek ve Tedavi Cihazları Atölyesi</v>
          </cell>
        </row>
        <row r="6286">
          <cell r="A6286" t="str">
            <v>Yaşam Destek ve Tedavi Cihazları Atölyesi</v>
          </cell>
        </row>
        <row r="6287">
          <cell r="A6287" t="str">
            <v>Yaşam Destek ve Tedavi Cihazları Atölyesi</v>
          </cell>
        </row>
        <row r="6288">
          <cell r="A6288" t="str">
            <v>Yaşam Destek ve Tedavi Cihazları Atölyesi</v>
          </cell>
        </row>
        <row r="6289">
          <cell r="A6289" t="str">
            <v>Yaşam Destek ve Tedavi Cihazları Atölyesi</v>
          </cell>
        </row>
        <row r="6290">
          <cell r="A6290" t="str">
            <v>Yaşam Destek ve Tedavi Cihazları Atölyesi</v>
          </cell>
        </row>
        <row r="6291">
          <cell r="A6291" t="str">
            <v>Yaşam Destek ve Tedavi Cihazları Atölyesi</v>
          </cell>
        </row>
        <row r="6292">
          <cell r="A6292" t="str">
            <v>Yaşam Destek ve Tedavi Cihazları Atölyesi</v>
          </cell>
        </row>
        <row r="6293">
          <cell r="A6293" t="str">
            <v>Yatakhane</v>
          </cell>
        </row>
        <row r="6294">
          <cell r="A6294" t="str">
            <v>Yatakhane</v>
          </cell>
        </row>
        <row r="6295">
          <cell r="A6295" t="str">
            <v>Yatakhane</v>
          </cell>
        </row>
        <row r="6296">
          <cell r="A6296" t="str">
            <v>Yatakhane</v>
          </cell>
        </row>
        <row r="6297">
          <cell r="A6297" t="str">
            <v>Yatakhane</v>
          </cell>
        </row>
        <row r="6298">
          <cell r="A6298" t="str">
            <v>Yatakhane</v>
          </cell>
        </row>
        <row r="6299">
          <cell r="A6299" t="str">
            <v>Yatakhane</v>
          </cell>
        </row>
        <row r="6300">
          <cell r="A6300" t="str">
            <v>Yatakhane</v>
          </cell>
        </row>
        <row r="6301">
          <cell r="A6301" t="str">
            <v>Yatakhane</v>
          </cell>
        </row>
        <row r="6302">
          <cell r="A6302" t="str">
            <v>Yatakhane</v>
          </cell>
        </row>
        <row r="6303">
          <cell r="A6303" t="str">
            <v>Yatakhane</v>
          </cell>
        </row>
        <row r="6304">
          <cell r="A6304" t="str">
            <v>Yatakhane</v>
          </cell>
        </row>
        <row r="6305">
          <cell r="A6305" t="str">
            <v>Yatakhane</v>
          </cell>
        </row>
        <row r="6306">
          <cell r="A6306" t="str">
            <v>Yatakhane</v>
          </cell>
        </row>
        <row r="6307">
          <cell r="A6307" t="str">
            <v>Yatakhane</v>
          </cell>
        </row>
        <row r="6308">
          <cell r="A6308" t="str">
            <v>Yatakhane</v>
          </cell>
        </row>
        <row r="6309">
          <cell r="A6309" t="str">
            <v>Yatakhane</v>
          </cell>
        </row>
        <row r="6310">
          <cell r="A6310" t="str">
            <v>Yatakhane</v>
          </cell>
        </row>
        <row r="6311">
          <cell r="A6311" t="str">
            <v>Yatakhane</v>
          </cell>
        </row>
        <row r="6312">
          <cell r="A6312" t="str">
            <v>Yatakhane</v>
          </cell>
        </row>
        <row r="6313">
          <cell r="A6313" t="str">
            <v>Yatakhane</v>
          </cell>
        </row>
        <row r="6314">
          <cell r="A6314" t="str">
            <v>Yatakhane</v>
          </cell>
        </row>
        <row r="6315">
          <cell r="A6315" t="str">
            <v>Yatakhane</v>
          </cell>
        </row>
        <row r="6316">
          <cell r="A6316" t="str">
            <v>Yatakhane</v>
          </cell>
        </row>
        <row r="6317">
          <cell r="A6317" t="str">
            <v>Yatakhane</v>
          </cell>
        </row>
        <row r="6318">
          <cell r="A6318" t="str">
            <v>Yatakhane</v>
          </cell>
        </row>
        <row r="6319">
          <cell r="A6319" t="str">
            <v>Yatakhane</v>
          </cell>
        </row>
        <row r="6320">
          <cell r="A6320" t="str">
            <v>Yatakhane</v>
          </cell>
        </row>
        <row r="6321">
          <cell r="A6321" t="str">
            <v>Yatakhane</v>
          </cell>
        </row>
        <row r="6322">
          <cell r="A6322" t="str">
            <v>Yatakhane</v>
          </cell>
        </row>
        <row r="6323">
          <cell r="A6323" t="str">
            <v xml:space="preserve">Yemekhane </v>
          </cell>
        </row>
        <row r="6324">
          <cell r="A6324" t="str">
            <v xml:space="preserve">Yemekhane </v>
          </cell>
        </row>
        <row r="6325">
          <cell r="A6325" t="str">
            <v xml:space="preserve">Yemekhane </v>
          </cell>
        </row>
        <row r="6326">
          <cell r="A6326" t="str">
            <v xml:space="preserve">Yemekhane </v>
          </cell>
        </row>
        <row r="6327">
          <cell r="A6327" t="str">
            <v xml:space="preserve">Yemekhane </v>
          </cell>
        </row>
        <row r="6328">
          <cell r="A6328" t="str">
            <v xml:space="preserve">Yemekhane </v>
          </cell>
        </row>
        <row r="6329">
          <cell r="A6329" t="str">
            <v xml:space="preserve">Yemekhane </v>
          </cell>
        </row>
        <row r="6330">
          <cell r="A6330" t="str">
            <v xml:space="preserve">Yemekhane </v>
          </cell>
        </row>
        <row r="6331">
          <cell r="A6331" t="str">
            <v xml:space="preserve">Yemekhane </v>
          </cell>
        </row>
        <row r="6332">
          <cell r="A6332" t="str">
            <v xml:space="preserve">Yemekhane </v>
          </cell>
        </row>
        <row r="6333">
          <cell r="A6333" t="str">
            <v xml:space="preserve">Yemekhane </v>
          </cell>
        </row>
        <row r="6334">
          <cell r="A6334" t="str">
            <v xml:space="preserve">Yemekhane </v>
          </cell>
        </row>
        <row r="6335">
          <cell r="A6335" t="str">
            <v xml:space="preserve">Yemekhane </v>
          </cell>
        </row>
        <row r="6336">
          <cell r="A6336" t="str">
            <v xml:space="preserve">Yemekhane </v>
          </cell>
        </row>
        <row r="6337">
          <cell r="A6337" t="str">
            <v xml:space="preserve">Yemekhane </v>
          </cell>
        </row>
        <row r="6338">
          <cell r="A6338" t="str">
            <v xml:space="preserve">Yemekhane </v>
          </cell>
        </row>
        <row r="6339">
          <cell r="A6339" t="str">
            <v xml:space="preserve">Yemekhane </v>
          </cell>
        </row>
        <row r="6340">
          <cell r="A6340" t="str">
            <v xml:space="preserve">Yemekhane </v>
          </cell>
        </row>
        <row r="6341">
          <cell r="A6341" t="str">
            <v xml:space="preserve">Yemekhane </v>
          </cell>
        </row>
        <row r="6342">
          <cell r="A6342" t="str">
            <v xml:space="preserve">Yemekhane </v>
          </cell>
        </row>
        <row r="6343">
          <cell r="A6343" t="str">
            <v xml:space="preserve">Yemekhane </v>
          </cell>
        </row>
        <row r="6344">
          <cell r="A6344" t="str">
            <v xml:space="preserve">Yemekhane </v>
          </cell>
        </row>
        <row r="6345">
          <cell r="A6345" t="str">
            <v xml:space="preserve">Yemekhane </v>
          </cell>
        </row>
        <row r="6346">
          <cell r="A6346" t="str">
            <v xml:space="preserve">Yemekhane </v>
          </cell>
        </row>
        <row r="6347">
          <cell r="A6347" t="str">
            <v xml:space="preserve">Yemekhane </v>
          </cell>
        </row>
        <row r="6348">
          <cell r="A6348" t="str">
            <v xml:space="preserve">Yemekhane </v>
          </cell>
        </row>
        <row r="6349">
          <cell r="A6349" t="str">
            <v xml:space="preserve">Yemekhane </v>
          </cell>
        </row>
        <row r="6350">
          <cell r="A6350" t="str">
            <v xml:space="preserve">Yemekhane </v>
          </cell>
        </row>
        <row r="6351">
          <cell r="A6351" t="str">
            <v xml:space="preserve">Yemekhane </v>
          </cell>
        </row>
        <row r="6352">
          <cell r="A6352" t="str">
            <v xml:space="preserve">Yemekhane </v>
          </cell>
        </row>
        <row r="6353">
          <cell r="A6353" t="str">
            <v xml:space="preserve">Yemekhane </v>
          </cell>
        </row>
        <row r="6354">
          <cell r="A6354" t="str">
            <v xml:space="preserve">Yemekhane </v>
          </cell>
        </row>
        <row r="6355">
          <cell r="A6355" t="str">
            <v xml:space="preserve">Yemekhane </v>
          </cell>
        </row>
        <row r="6356">
          <cell r="A6356" t="str">
            <v xml:space="preserve">Yemekhane </v>
          </cell>
        </row>
        <row r="6357">
          <cell r="A6357" t="str">
            <v xml:space="preserve">Yemekhane </v>
          </cell>
        </row>
        <row r="6358">
          <cell r="A6358" t="str">
            <v xml:space="preserve">Yemekhane </v>
          </cell>
        </row>
        <row r="6359">
          <cell r="A6359" t="str">
            <v xml:space="preserve">Yemekhane </v>
          </cell>
        </row>
        <row r="6360">
          <cell r="A6360" t="str">
            <v xml:space="preserve">Yemekhane </v>
          </cell>
        </row>
        <row r="6361">
          <cell r="A6361" t="str">
            <v xml:space="preserve">Yemekhane </v>
          </cell>
        </row>
        <row r="6362">
          <cell r="A6362" t="str">
            <v xml:space="preserve">Yemekhane </v>
          </cell>
        </row>
        <row r="6363">
          <cell r="A6363" t="str">
            <v xml:space="preserve">Yemekhane </v>
          </cell>
        </row>
        <row r="6364">
          <cell r="A6364" t="str">
            <v xml:space="preserve">Yemekhane </v>
          </cell>
        </row>
        <row r="6365">
          <cell r="A6365" t="str">
            <v xml:space="preserve">Yemekhane </v>
          </cell>
        </row>
        <row r="6366">
          <cell r="A6366" t="str">
            <v xml:space="preserve">Yemekhane </v>
          </cell>
        </row>
        <row r="6367">
          <cell r="A6367" t="str">
            <v xml:space="preserve">Yemekhane </v>
          </cell>
        </row>
        <row r="6368">
          <cell r="A6368" t="str">
            <v xml:space="preserve">Yemekhane </v>
          </cell>
        </row>
        <row r="6369">
          <cell r="A6369" t="str">
            <v xml:space="preserve">Yemekhane </v>
          </cell>
        </row>
        <row r="6370">
          <cell r="A6370" t="str">
            <v xml:space="preserve">Yemekhane </v>
          </cell>
        </row>
        <row r="6371">
          <cell r="A6371" t="str">
            <v xml:space="preserve">Yemekhane </v>
          </cell>
        </row>
        <row r="6372">
          <cell r="A6372" t="str">
            <v xml:space="preserve">Yemekhane </v>
          </cell>
        </row>
        <row r="6373">
          <cell r="A6373" t="str">
            <v xml:space="preserve">Yemekhane </v>
          </cell>
        </row>
        <row r="6374">
          <cell r="A6374" t="str">
            <v xml:space="preserve">Yemekhane </v>
          </cell>
        </row>
        <row r="6375">
          <cell r="A6375" t="str">
            <v xml:space="preserve">Yemekhane </v>
          </cell>
        </row>
        <row r="6376">
          <cell r="A6376" t="str">
            <v xml:space="preserve">Yemekhane </v>
          </cell>
        </row>
        <row r="6377">
          <cell r="A6377" t="str">
            <v xml:space="preserve">Yemekhane </v>
          </cell>
        </row>
        <row r="6378">
          <cell r="A6378" t="str">
            <v xml:space="preserve">Yemekhane </v>
          </cell>
        </row>
        <row r="6379">
          <cell r="A6379" t="str">
            <v xml:space="preserve">Yemekhane </v>
          </cell>
        </row>
        <row r="6380">
          <cell r="A6380" t="str">
            <v xml:space="preserve">Yemekhane </v>
          </cell>
        </row>
        <row r="6381">
          <cell r="A6381" t="str">
            <v xml:space="preserve">Yemekhane </v>
          </cell>
        </row>
        <row r="6382">
          <cell r="A6382" t="str">
            <v xml:space="preserve">Yemekhane </v>
          </cell>
        </row>
        <row r="6383">
          <cell r="A6383" t="str">
            <v xml:space="preserve">Yemekhane </v>
          </cell>
        </row>
        <row r="6384">
          <cell r="A6384" t="str">
            <v xml:space="preserve">Yemekhane </v>
          </cell>
        </row>
        <row r="6385">
          <cell r="A6385" t="str">
            <v xml:space="preserve">Yemekhane </v>
          </cell>
        </row>
        <row r="6386">
          <cell r="A6386" t="str">
            <v xml:space="preserve">Yemekhane </v>
          </cell>
        </row>
        <row r="6387">
          <cell r="A6387" t="str">
            <v xml:space="preserve">Yemekhane </v>
          </cell>
        </row>
        <row r="6388">
          <cell r="A6388" t="str">
            <v xml:space="preserve">Yemekhane </v>
          </cell>
        </row>
        <row r="6389">
          <cell r="A6389" t="str">
            <v xml:space="preserve">Yemekhane </v>
          </cell>
        </row>
        <row r="6390">
          <cell r="A6390" t="str">
            <v xml:space="preserve">Yemekhane </v>
          </cell>
        </row>
        <row r="6391">
          <cell r="A6391" t="str">
            <v xml:space="preserve">Yemekhane </v>
          </cell>
        </row>
        <row r="6392">
          <cell r="A6392" t="str">
            <v xml:space="preserve">Yemekhane </v>
          </cell>
        </row>
        <row r="6393">
          <cell r="A6393" t="str">
            <v xml:space="preserve">Yemekhane </v>
          </cell>
        </row>
        <row r="6394">
          <cell r="A6394" t="str">
            <v xml:space="preserve">Yemekhane </v>
          </cell>
        </row>
        <row r="6395">
          <cell r="A6395" t="str">
            <v xml:space="preserve">Yemekhane </v>
          </cell>
        </row>
        <row r="6396">
          <cell r="A6396" t="str">
            <v xml:space="preserve">Yemekhane </v>
          </cell>
        </row>
        <row r="6397">
          <cell r="A6397" t="str">
            <v xml:space="preserve">Yemekhane </v>
          </cell>
        </row>
        <row r="6398">
          <cell r="A6398" t="str">
            <v>Yeşil Alan</v>
          </cell>
        </row>
        <row r="6399">
          <cell r="A6399" t="str">
            <v>Yeşil Alan</v>
          </cell>
        </row>
        <row r="6400">
          <cell r="A6400" t="str">
            <v>Yeşil Alan</v>
          </cell>
        </row>
        <row r="6401">
          <cell r="A6401" t="str">
            <v>Yeşil Alan</v>
          </cell>
        </row>
        <row r="6402">
          <cell r="A6402" t="str">
            <v>Yeşil Alan</v>
          </cell>
        </row>
        <row r="6403">
          <cell r="A6403" t="str">
            <v>Yeşil Alan</v>
          </cell>
        </row>
        <row r="6404">
          <cell r="A6404" t="str">
            <v>Yeşil Alan</v>
          </cell>
        </row>
        <row r="6405">
          <cell r="A6405" t="str">
            <v>Yeşil Alan</v>
          </cell>
        </row>
        <row r="6406">
          <cell r="A6406" t="str">
            <v>Yeşil Alan</v>
          </cell>
        </row>
        <row r="6407">
          <cell r="A6407" t="str">
            <v>Yeşil Alan</v>
          </cell>
        </row>
        <row r="6408">
          <cell r="A6408" t="str">
            <v>Yeşil Alan</v>
          </cell>
        </row>
        <row r="6409">
          <cell r="A6409" t="str">
            <v>Yeşil Alan</v>
          </cell>
        </row>
        <row r="6410">
          <cell r="A6410" t="str">
            <v>Yeşil Alan</v>
          </cell>
        </row>
        <row r="6411">
          <cell r="A6411" t="str">
            <v>Yeşil Alan</v>
          </cell>
        </row>
        <row r="6412">
          <cell r="A6412" t="str">
            <v>Yeşil Alan</v>
          </cell>
        </row>
        <row r="6413">
          <cell r="A6413" t="str">
            <v>Yeşil Alan</v>
          </cell>
        </row>
        <row r="6414">
          <cell r="A6414" t="str">
            <v>Yeşil Alan</v>
          </cell>
        </row>
        <row r="6415">
          <cell r="A6415" t="str">
            <v>Yeşil Alan</v>
          </cell>
        </row>
        <row r="6416">
          <cell r="A6416" t="str">
            <v>Zümre Öğretmenler Odası</v>
          </cell>
        </row>
        <row r="6417">
          <cell r="A6417" t="str">
            <v>Zümre Öğretmenler Odası</v>
          </cell>
        </row>
        <row r="6418">
          <cell r="A6418" t="str">
            <v>Zümre Öğretmenler Odası</v>
          </cell>
        </row>
        <row r="6419">
          <cell r="A6419" t="str">
            <v>Zümre Öğretmenler Odası</v>
          </cell>
        </row>
        <row r="6420">
          <cell r="A6420" t="str">
            <v>Zümre Öğretmenler Odası</v>
          </cell>
        </row>
        <row r="6421">
          <cell r="A6421" t="str">
            <v>Zümre Öğretmenler Odası</v>
          </cell>
        </row>
        <row r="6422">
          <cell r="A6422" t="str">
            <v>Zümre Öğretmenler Odası</v>
          </cell>
        </row>
        <row r="6423">
          <cell r="A6423" t="str">
            <v>Zümre Öğretmenler Odası</v>
          </cell>
        </row>
        <row r="6424">
          <cell r="A6424" t="str">
            <v>Zümre Öğretmenler Odası</v>
          </cell>
        </row>
        <row r="6425">
          <cell r="A6425" t="str">
            <v>Zümre Öğretmenler Odası</v>
          </cell>
        </row>
        <row r="6426">
          <cell r="A6426" t="str">
            <v>Zümre Öğretmenler Odası</v>
          </cell>
        </row>
        <row r="6427">
          <cell r="A6427" t="str">
            <v>Zümre Öğretmenler Odası</v>
          </cell>
        </row>
        <row r="6428">
          <cell r="A6428" t="str">
            <v>Zümre Öğretmenler Odası</v>
          </cell>
        </row>
        <row r="6429">
          <cell r="A6429" t="str">
            <v>Zümre Öğretmenler Odası</v>
          </cell>
        </row>
        <row r="6430">
          <cell r="A6430" t="str">
            <v>Zümre Öğretmenler Odası</v>
          </cell>
        </row>
        <row r="6431">
          <cell r="A6431" t="str">
            <v>Zümre Öğretmenler Odası</v>
          </cell>
        </row>
        <row r="6432">
          <cell r="A6432" t="str">
            <v>Zümre Öğretmenler Odası</v>
          </cell>
        </row>
        <row r="6433">
          <cell r="A6433" t="str">
            <v>Zümre Öğretmenler Odası</v>
          </cell>
        </row>
        <row r="6434">
          <cell r="A6434" t="str">
            <v>Zümre Öğretmenler Odası</v>
          </cell>
        </row>
        <row r="6435">
          <cell r="A6435" t="str">
            <v>Zümre Öğretmenler Odası</v>
          </cell>
        </row>
        <row r="6436">
          <cell r="A6436" t="str">
            <v>Zümre Öğretmenler Odası</v>
          </cell>
        </row>
        <row r="6437">
          <cell r="A6437" t="str">
            <v>Zümre Öğretmenler Odası</v>
          </cell>
        </row>
        <row r="6438">
          <cell r="A6438" t="str">
            <v>Zümre Öğretmenler Odası</v>
          </cell>
        </row>
        <row r="6439">
          <cell r="A6439" t="str">
            <v>Zümre Öğretmenler Odası</v>
          </cell>
        </row>
        <row r="6440">
          <cell r="A6440" t="str">
            <v>Zümre Öğretmenler Odası</v>
          </cell>
        </row>
        <row r="6441">
          <cell r="A6441" t="str">
            <v>Zümre Öğretmenler Odası</v>
          </cell>
        </row>
        <row r="6442">
          <cell r="A6442" t="str">
            <v>Zümre Öğretmenler Odası</v>
          </cell>
        </row>
        <row r="6443">
          <cell r="A6443" t="str">
            <v>Zümre Öğretmenler Odası</v>
          </cell>
        </row>
        <row r="6444">
          <cell r="A6444" t="str">
            <v>Zümre Öğretmenler Odası</v>
          </cell>
        </row>
        <row r="6445">
          <cell r="A6445" t="str">
            <v>Zümre Öğretmenler Odası</v>
          </cell>
        </row>
        <row r="6446">
          <cell r="A6446" t="str">
            <v>Zümre Öğretmenler Odası</v>
          </cell>
        </row>
        <row r="6447">
          <cell r="A6447" t="str">
            <v>Zümre Öğretmenler Odası</v>
          </cell>
        </row>
        <row r="6448">
          <cell r="A6448" t="str">
            <v>Zümre Öğretmenler Odası</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ymakam"/>
      <sheetName val="kurumlar"/>
      <sheetName val="KNT_FRM-1"/>
      <sheetName val="Risk Değerlendirme2"/>
      <sheetName val="Data"/>
      <sheetName val="Periyodik_Kontrol_sureleri"/>
      <sheetName val="yönetmelikler"/>
      <sheetName val="Sheet1"/>
      <sheetName val="Sayfa3"/>
      <sheetName val="Sayfa1"/>
      <sheetName val="Variables"/>
      <sheetName val="Sayfa2"/>
      <sheetName val="tehlikeler"/>
      <sheetName val="Tehlike_Unsurları"/>
    </sheetNames>
    <sheetDataSet>
      <sheetData sheetId="0"/>
      <sheetData sheetId="1"/>
      <sheetData sheetId="2"/>
      <sheetData sheetId="3"/>
      <sheetData sheetId="4">
        <row r="1">
          <cell r="A1" t="str">
            <v>Acil Çıkışlar</v>
          </cell>
        </row>
        <row r="2">
          <cell r="A2" t="str">
            <v>Acil Çıkışlar</v>
          </cell>
        </row>
        <row r="3">
          <cell r="A3" t="str">
            <v>Acil Çıkışlar</v>
          </cell>
        </row>
        <row r="4">
          <cell r="A4" t="str">
            <v>Acil Çıkışlar</v>
          </cell>
        </row>
        <row r="5">
          <cell r="A5" t="str">
            <v>Acil Çıkışlar</v>
          </cell>
        </row>
        <row r="6">
          <cell r="A6" t="str">
            <v>Acil Çıkışlar</v>
          </cell>
        </row>
        <row r="7">
          <cell r="A7" t="str">
            <v>Acil Çıkışlar</v>
          </cell>
        </row>
        <row r="8">
          <cell r="A8" t="str">
            <v>Acil Çıkışlar</v>
          </cell>
        </row>
        <row r="9">
          <cell r="A9" t="str">
            <v>Acil Çıkışlar</v>
          </cell>
        </row>
        <row r="10">
          <cell r="A10" t="str">
            <v>Acil Çıkışlar</v>
          </cell>
        </row>
        <row r="11">
          <cell r="A11" t="str">
            <v>Acil Çıkışlar</v>
          </cell>
        </row>
        <row r="12">
          <cell r="A12" t="str">
            <v>Acil Çıkışlar</v>
          </cell>
        </row>
        <row r="13">
          <cell r="A13" t="str">
            <v>Acil Çıkışlar</v>
          </cell>
        </row>
        <row r="14">
          <cell r="A14" t="str">
            <v>Acil Çıkışlar</v>
          </cell>
        </row>
        <row r="15">
          <cell r="A15" t="str">
            <v>Acil Çıkışlar</v>
          </cell>
        </row>
        <row r="16">
          <cell r="A16" t="str">
            <v>Açık Spor Alanı</v>
          </cell>
        </row>
        <row r="17">
          <cell r="A17" t="str">
            <v>Açık Spor Alanı</v>
          </cell>
        </row>
        <row r="18">
          <cell r="A18" t="str">
            <v>Açık Spor Alanı</v>
          </cell>
        </row>
        <row r="19">
          <cell r="A19" t="str">
            <v>Açık Spor Alanı</v>
          </cell>
        </row>
        <row r="20">
          <cell r="A20" t="str">
            <v>Açık Spor Alanı</v>
          </cell>
        </row>
        <row r="21">
          <cell r="A21" t="str">
            <v>Açık Spor Alanı</v>
          </cell>
        </row>
        <row r="22">
          <cell r="A22" t="str">
            <v>Açık Spor Alanı</v>
          </cell>
        </row>
        <row r="23">
          <cell r="A23" t="str">
            <v>Adalet Alanı Duruşma Salonu Uygulama Atölyesi</v>
          </cell>
        </row>
        <row r="24">
          <cell r="A24" t="str">
            <v>Adalet Alanı Duruşma Salonu Uygulama Atölyesi</v>
          </cell>
        </row>
        <row r="25">
          <cell r="A25" t="str">
            <v>Adalet Alanı Duruşma Salonu Uygulama Atölyesi</v>
          </cell>
        </row>
        <row r="26">
          <cell r="A26" t="str">
            <v>Adalet Alanı Duruşma Salonu Uygulama Atölyesi</v>
          </cell>
        </row>
        <row r="27">
          <cell r="A27" t="str">
            <v>Adalet Alanı Duruşma Salonu Uygulama Atölyesi</v>
          </cell>
        </row>
        <row r="28">
          <cell r="A28" t="str">
            <v>Adalet Alanı Duruşma Salonu Uygulama Atölyesi</v>
          </cell>
        </row>
        <row r="29">
          <cell r="A29" t="str">
            <v>Adalet Alanı Duruşma Salonu Uygulama Atölyesi</v>
          </cell>
        </row>
        <row r="30">
          <cell r="A30" t="str">
            <v>Adalet Alanı Duruşma Salonu Uygulama Atölyesi</v>
          </cell>
        </row>
        <row r="31">
          <cell r="A31" t="str">
            <v>Adalet Alanı Duruşma Salonu Uygulama Atölyesi</v>
          </cell>
        </row>
        <row r="32">
          <cell r="A32" t="str">
            <v>Adalet Alanı Duruşma Salonu Uygulama Atölyesi</v>
          </cell>
        </row>
        <row r="33">
          <cell r="A33" t="str">
            <v>Adalet Alanı Duruşma Salonu Uygulama Atölyesi</v>
          </cell>
        </row>
        <row r="34">
          <cell r="A34" t="str">
            <v>Adalet Alanı Duruşma Salonu Uygulama Atölyesi</v>
          </cell>
        </row>
        <row r="35">
          <cell r="A35" t="str">
            <v>Adalet Alanı Duruşma Salonu Uygulama Atölyesi</v>
          </cell>
        </row>
        <row r="36">
          <cell r="A36" t="str">
            <v>Adalet Alanı Duruşma Salonu Uygulama Atölyesi</v>
          </cell>
        </row>
        <row r="37">
          <cell r="A37" t="str">
            <v>Adalet Alanı Duruşma Salonu Uygulama Atölyesi</v>
          </cell>
        </row>
        <row r="38">
          <cell r="A38" t="str">
            <v>Adalet Alanı Duruşma Salonu Uygulama Atölyesi</v>
          </cell>
        </row>
        <row r="39">
          <cell r="A39" t="str">
            <v>Adalet Alanı Duruşma Salonu Uygulama Atölyesi</v>
          </cell>
        </row>
        <row r="40">
          <cell r="A40" t="str">
            <v>Adalet Alanı Duruşma Salonu Uygulama Atölyesi</v>
          </cell>
        </row>
        <row r="41">
          <cell r="A41" t="str">
            <v>Adalet Alanı Duruşma Salonu Uygulama Atölyesi</v>
          </cell>
        </row>
        <row r="42">
          <cell r="A42" t="str">
            <v>Adalet Alanı Duruşma Salonu Uygulama Atölyesi</v>
          </cell>
        </row>
        <row r="43">
          <cell r="A43" t="str">
            <v>Adalet Alanı Duruşma Salonu Uygulama Atölyesi</v>
          </cell>
        </row>
        <row r="44">
          <cell r="A44" t="str">
            <v>Adalet Alanı Duruşma Salonu Uygulama Atölyesi</v>
          </cell>
        </row>
        <row r="45">
          <cell r="A45" t="str">
            <v>Adalet Alanı Duruşma Salonu Uygulama Atölyesi</v>
          </cell>
        </row>
        <row r="46">
          <cell r="A46" t="str">
            <v>Adalet Alanı Duruşma Salonu Uygulama Atölyesi</v>
          </cell>
        </row>
        <row r="47">
          <cell r="A47" t="str">
            <v>Adalet Alanı Duruşma Salonu Uygulama Atölyesi</v>
          </cell>
        </row>
        <row r="48">
          <cell r="A48" t="str">
            <v>Adalet Alanı Duruşma Salonu Uygulama Atölyesi</v>
          </cell>
        </row>
        <row r="49">
          <cell r="A49" t="str">
            <v>Adalet Alanı Duruşma Salonu Uygulama Atölyesi</v>
          </cell>
        </row>
        <row r="50">
          <cell r="A50" t="str">
            <v>Adalet Alanı Duruşma Salonu Uygulama Atölyesi</v>
          </cell>
        </row>
        <row r="51">
          <cell r="A51" t="str">
            <v>Adalet Alanı Duruşma Salonu Uygulama Atölyesi</v>
          </cell>
        </row>
        <row r="52">
          <cell r="A52" t="str">
            <v>Adalet Alanı Duruşma Salonu Uygulama Atölyesi</v>
          </cell>
        </row>
        <row r="53">
          <cell r="A53" t="str">
            <v>Adalet Alanı Duruşma Salonu Uygulama Atölyesi</v>
          </cell>
        </row>
        <row r="54">
          <cell r="A54" t="str">
            <v>Adalet Alanı Duruşma Salonu Uygulama Atölyesi</v>
          </cell>
        </row>
        <row r="55">
          <cell r="A55" t="str">
            <v>Adalet Alanı Kalem Hizmetleri Atölyesi</v>
          </cell>
        </row>
        <row r="56">
          <cell r="A56" t="str">
            <v>Adalet Alanı Kalem Hizmetleri Atölyesi</v>
          </cell>
        </row>
        <row r="57">
          <cell r="A57" t="str">
            <v>Adalet Alanı Kalem Hizmetleri Atölyesi</v>
          </cell>
        </row>
        <row r="58">
          <cell r="A58" t="str">
            <v>Adalet Alanı Kalem Hizmetleri Atölyesi</v>
          </cell>
        </row>
        <row r="59">
          <cell r="A59" t="str">
            <v>Adalet Alanı Kalem Hizmetleri Atölyesi</v>
          </cell>
        </row>
        <row r="60">
          <cell r="A60" t="str">
            <v>Adalet Alanı Kalem Hizmetleri Atölyesi</v>
          </cell>
        </row>
        <row r="61">
          <cell r="A61" t="str">
            <v>Adalet Alanı Kalem Hizmetleri Atölyesi</v>
          </cell>
        </row>
        <row r="62">
          <cell r="A62" t="str">
            <v>Adalet Alanı Kalem Hizmetleri Atölyesi</v>
          </cell>
        </row>
        <row r="63">
          <cell r="A63" t="str">
            <v>Adalet Alanı Kalem Hizmetleri Atölyesi</v>
          </cell>
        </row>
        <row r="64">
          <cell r="A64" t="str">
            <v>Adalet Alanı Kalem Hizmetleri Atölyesi</v>
          </cell>
        </row>
        <row r="65">
          <cell r="A65" t="str">
            <v>Adalet Alanı Kalem Hizmetleri Atölyesi</v>
          </cell>
        </row>
        <row r="66">
          <cell r="A66" t="str">
            <v>Adalet Alanı Kalem Hizmetleri Atölyesi</v>
          </cell>
        </row>
        <row r="67">
          <cell r="A67" t="str">
            <v>Adalet Alanı Kalem Hizmetleri Atölyesi</v>
          </cell>
        </row>
        <row r="68">
          <cell r="A68" t="str">
            <v>Adalet Alanı Kalem Hizmetleri Atölyesi</v>
          </cell>
        </row>
        <row r="69">
          <cell r="A69" t="str">
            <v>Adalet Alanı Kalem Hizmetleri Atölyesi</v>
          </cell>
        </row>
        <row r="70">
          <cell r="A70" t="str">
            <v>Adalet Alanı Kalem Hizmetleri Atölyesi</v>
          </cell>
        </row>
        <row r="71">
          <cell r="A71" t="str">
            <v>Adalet Alanı Kalem Hizmetleri Atölyesi</v>
          </cell>
        </row>
        <row r="72">
          <cell r="A72" t="str">
            <v>Adalet Alanı Kalem Hizmetleri Atölyesi</v>
          </cell>
        </row>
        <row r="73">
          <cell r="A73" t="str">
            <v>Adalet Alanı Kalem Hizmetleri Atölyesi</v>
          </cell>
        </row>
        <row r="74">
          <cell r="A74" t="str">
            <v>Adalet Alanı Kalem Hizmetleri Atölyesi</v>
          </cell>
        </row>
        <row r="75">
          <cell r="A75" t="str">
            <v>Adalet Alanı Kalem Hizmetleri Atölyesi</v>
          </cell>
        </row>
        <row r="76">
          <cell r="A76" t="str">
            <v>Adalet Alanı Kalem Hizmetleri Atölyesi</v>
          </cell>
        </row>
        <row r="77">
          <cell r="A77" t="str">
            <v>Adalet Alanı Kalem Hizmetleri Atölyesi</v>
          </cell>
        </row>
        <row r="78">
          <cell r="A78" t="str">
            <v>Adalet Alanı Kalem Hizmetleri Atölyesi</v>
          </cell>
        </row>
        <row r="79">
          <cell r="A79" t="str">
            <v>Adalet Alanı Kalem Hizmetleri Atölyesi</v>
          </cell>
        </row>
        <row r="80">
          <cell r="A80" t="str">
            <v>Adalet Alanı Kalem Hizmetleri Atölyesi</v>
          </cell>
        </row>
        <row r="81">
          <cell r="A81" t="str">
            <v>Adalet Alanı Kalem Hizmetleri Atölyesi</v>
          </cell>
        </row>
        <row r="82">
          <cell r="A82" t="str">
            <v>Adalet Alanı Kalem Hizmetleri Atölyesi</v>
          </cell>
        </row>
        <row r="83">
          <cell r="A83" t="str">
            <v>Adalet Alanı Kalem Hizmetleri Atölyesi</v>
          </cell>
        </row>
        <row r="84">
          <cell r="A84" t="str">
            <v>Adalet Alanı Kalem Hizmetleri Atölyesi</v>
          </cell>
        </row>
        <row r="85">
          <cell r="A85" t="str">
            <v>Adalet Alanı Kalem Hizmetleri Atölyesi</v>
          </cell>
        </row>
        <row r="86">
          <cell r="A86" t="str">
            <v>Adalet Alanı Kalem Hizmetleri Atölyesi</v>
          </cell>
        </row>
        <row r="87">
          <cell r="A87" t="str">
            <v xml:space="preserve">Ağ İşletmenliği Laboratuvarı </v>
          </cell>
        </row>
        <row r="88">
          <cell r="A88" t="str">
            <v xml:space="preserve">Ağ İşletmenliği Laboratuvarı </v>
          </cell>
        </row>
        <row r="89">
          <cell r="A89" t="str">
            <v xml:space="preserve">Ağ İşletmenliği Laboratuvarı </v>
          </cell>
        </row>
        <row r="90">
          <cell r="A90" t="str">
            <v xml:space="preserve">Ağ İşletmenliği Laboratuvarı </v>
          </cell>
        </row>
        <row r="91">
          <cell r="A91" t="str">
            <v xml:space="preserve">Ağ İşletmenliği Laboratuvarı </v>
          </cell>
        </row>
        <row r="92">
          <cell r="A92" t="str">
            <v xml:space="preserve">Ağ İşletmenliği Laboratuvarı </v>
          </cell>
        </row>
        <row r="93">
          <cell r="A93" t="str">
            <v xml:space="preserve">Ağ İşletmenliği Laboratuvarı </v>
          </cell>
        </row>
        <row r="94">
          <cell r="A94" t="str">
            <v xml:space="preserve">Ağ İşletmenliği Laboratuvarı </v>
          </cell>
        </row>
        <row r="95">
          <cell r="A95" t="str">
            <v xml:space="preserve">Ağ İşletmenliği Laboratuvarı </v>
          </cell>
        </row>
        <row r="96">
          <cell r="A96" t="str">
            <v xml:space="preserve">Ağ İşletmenliği Laboratuvarı </v>
          </cell>
        </row>
        <row r="97">
          <cell r="A97" t="str">
            <v xml:space="preserve">Ağ İşletmenliği Laboratuvarı </v>
          </cell>
        </row>
        <row r="98">
          <cell r="A98" t="str">
            <v xml:space="preserve">Ağ İşletmenliği Laboratuvarı </v>
          </cell>
        </row>
        <row r="99">
          <cell r="A99" t="str">
            <v xml:space="preserve">Ağ İşletmenliği Laboratuvarı </v>
          </cell>
        </row>
        <row r="100">
          <cell r="A100" t="str">
            <v xml:space="preserve">Ağ İşletmenliği Laboratuvarı </v>
          </cell>
        </row>
        <row r="101">
          <cell r="A101" t="str">
            <v xml:space="preserve">Ağ İşletmenliği Laboratuvarı </v>
          </cell>
        </row>
        <row r="102">
          <cell r="A102" t="str">
            <v xml:space="preserve">Ağ İşletmenliği Laboratuvarı </v>
          </cell>
        </row>
        <row r="103">
          <cell r="A103" t="str">
            <v xml:space="preserve">Ağ İşletmenliği Laboratuvarı </v>
          </cell>
        </row>
        <row r="104">
          <cell r="A104" t="str">
            <v xml:space="preserve">Ağ İşletmenliği Laboratuvarı </v>
          </cell>
        </row>
        <row r="105">
          <cell r="A105" t="str">
            <v xml:space="preserve">Ağ İşletmenliği Laboratuvarı </v>
          </cell>
        </row>
        <row r="106">
          <cell r="A106" t="str">
            <v xml:space="preserve">Ağ İşletmenliği Laboratuvarı </v>
          </cell>
        </row>
        <row r="107">
          <cell r="A107" t="str">
            <v xml:space="preserve">Ağ İşletmenliği Laboratuvarı </v>
          </cell>
        </row>
        <row r="108">
          <cell r="A108" t="str">
            <v xml:space="preserve">Ağ İşletmenliği Laboratuvarı </v>
          </cell>
        </row>
        <row r="109">
          <cell r="A109" t="str">
            <v xml:space="preserve">Ağ İşletmenliği Laboratuvarı </v>
          </cell>
        </row>
        <row r="110">
          <cell r="A110" t="str">
            <v xml:space="preserve">Ağ İşletmenliği Laboratuvarı </v>
          </cell>
        </row>
        <row r="111">
          <cell r="A111" t="str">
            <v xml:space="preserve">Ağ İşletmenliği Laboratuvarı </v>
          </cell>
        </row>
        <row r="112">
          <cell r="A112" t="str">
            <v xml:space="preserve">Ağ İşletmenliği Laboratuvarı </v>
          </cell>
        </row>
        <row r="113">
          <cell r="A113" t="str">
            <v xml:space="preserve">Ağ İşletmenliği Laboratuvarı </v>
          </cell>
        </row>
        <row r="114">
          <cell r="A114" t="str">
            <v xml:space="preserve">Ağ İşletmenliği Laboratuvarı </v>
          </cell>
        </row>
        <row r="115">
          <cell r="A115" t="str">
            <v xml:space="preserve">Ağ İşletmenliği Laboratuvarı </v>
          </cell>
        </row>
        <row r="116">
          <cell r="A116" t="str">
            <v xml:space="preserve">Ağ İşletmenliği Laboratuvarı </v>
          </cell>
        </row>
        <row r="117">
          <cell r="A117" t="str">
            <v xml:space="preserve">Ağ İşletmenliği Laboratuvarı </v>
          </cell>
        </row>
        <row r="118">
          <cell r="A118" t="str">
            <v xml:space="preserve">Ağ İşletmenliği Laboratuvarı </v>
          </cell>
        </row>
        <row r="119">
          <cell r="A119" t="str">
            <v xml:space="preserve">Ağ İşletmenliği Laboratuvarı </v>
          </cell>
        </row>
        <row r="120">
          <cell r="A120" t="str">
            <v xml:space="preserve">Ağ İşletmenliği Laboratuvarı </v>
          </cell>
        </row>
        <row r="121">
          <cell r="A121" t="str">
            <v xml:space="preserve">Ağ İşletmenliği Laboratuvarı </v>
          </cell>
        </row>
        <row r="122">
          <cell r="A122" t="str">
            <v xml:space="preserve">Ağ İşletmenliği Laboratuvarı </v>
          </cell>
        </row>
        <row r="123">
          <cell r="A123" t="str">
            <v xml:space="preserve">Ağ İşletmenliği Laboratuvarı </v>
          </cell>
        </row>
        <row r="124">
          <cell r="A124" t="str">
            <v xml:space="preserve">Ağ İşletmenliği Laboratuvarı </v>
          </cell>
        </row>
        <row r="125">
          <cell r="A125" t="str">
            <v xml:space="preserve">Ağ İşletmenliği Laboratuvarı </v>
          </cell>
        </row>
        <row r="126">
          <cell r="A126" t="str">
            <v xml:space="preserve">Ağ İşletmenliği Laboratuvarı </v>
          </cell>
        </row>
        <row r="127">
          <cell r="A127" t="str">
            <v xml:space="preserve">Ağ İşletmenliği Laboratuvarı </v>
          </cell>
        </row>
        <row r="128">
          <cell r="A128" t="str">
            <v>Ahşap - Kagir Atölyesi</v>
          </cell>
        </row>
        <row r="129">
          <cell r="A129" t="str">
            <v>Ahşap - Kagir Atölyesi</v>
          </cell>
        </row>
        <row r="130">
          <cell r="A130" t="str">
            <v>Ahşap - Kagir Atölyesi</v>
          </cell>
        </row>
        <row r="131">
          <cell r="A131" t="str">
            <v>Ahşap - Kagir Atölyesi</v>
          </cell>
        </row>
        <row r="132">
          <cell r="A132" t="str">
            <v>Ahşap - Kagir Atölyesi</v>
          </cell>
        </row>
        <row r="133">
          <cell r="A133" t="str">
            <v>Ahşap - Kagir Atölyesi</v>
          </cell>
        </row>
        <row r="134">
          <cell r="A134" t="str">
            <v>Ahşap - Kagir Atölyesi</v>
          </cell>
        </row>
        <row r="135">
          <cell r="A135" t="str">
            <v>Ahşap - Kagir Atölyesi</v>
          </cell>
        </row>
        <row r="136">
          <cell r="A136" t="str">
            <v>Ahşap - Kagir Atölyesi</v>
          </cell>
        </row>
        <row r="137">
          <cell r="A137" t="str">
            <v>Ahşap - Kagir Atölyesi</v>
          </cell>
        </row>
        <row r="138">
          <cell r="A138" t="str">
            <v>Ahşap - Kagir Atölyesi</v>
          </cell>
        </row>
        <row r="139">
          <cell r="A139" t="str">
            <v>Ahşap - Kagir Atölyesi</v>
          </cell>
        </row>
        <row r="140">
          <cell r="A140" t="str">
            <v>Ahşap - Kagir Atölyesi</v>
          </cell>
        </row>
        <row r="141">
          <cell r="A141" t="str">
            <v>Ahşap - Kagir Atölyesi</v>
          </cell>
        </row>
        <row r="142">
          <cell r="A142" t="str">
            <v>Ahşap - Kagir Atölyesi</v>
          </cell>
        </row>
        <row r="143">
          <cell r="A143" t="str">
            <v>Ahşap - Kagir Atölyesi</v>
          </cell>
        </row>
        <row r="144">
          <cell r="A144" t="str">
            <v>Ahşap - Kagir Atölyesi</v>
          </cell>
        </row>
        <row r="145">
          <cell r="A145" t="str">
            <v>Ahşap - Kagir Atölyesi</v>
          </cell>
        </row>
        <row r="146">
          <cell r="A146" t="str">
            <v>Ahşap - Kagir Atölyesi</v>
          </cell>
        </row>
        <row r="147">
          <cell r="A147" t="str">
            <v>Ahşap - Kagir Atölyesi</v>
          </cell>
        </row>
        <row r="148">
          <cell r="A148" t="str">
            <v>Ahşap - Kagir Atölyesi</v>
          </cell>
        </row>
        <row r="149">
          <cell r="A149" t="str">
            <v>Ahşap - Kagir Atölyesi</v>
          </cell>
        </row>
        <row r="150">
          <cell r="A150" t="str">
            <v>Ahşap - Kagir Atölyesi</v>
          </cell>
        </row>
        <row r="151">
          <cell r="A151" t="str">
            <v>Ahşap - Kagir Atölyesi</v>
          </cell>
        </row>
        <row r="152">
          <cell r="A152" t="str">
            <v>Ahşap - Kagir Atölyesi</v>
          </cell>
        </row>
        <row r="153">
          <cell r="A153" t="str">
            <v>Ahşap - Kagir Atölyesi</v>
          </cell>
        </row>
        <row r="154">
          <cell r="A154" t="str">
            <v>Ahşap - Kagir Atölyesi</v>
          </cell>
        </row>
        <row r="155">
          <cell r="A155" t="str">
            <v>Ahşap - Kagir Atölyesi</v>
          </cell>
        </row>
        <row r="156">
          <cell r="A156" t="str">
            <v>Ahşap - Kagir Atölyesi</v>
          </cell>
        </row>
        <row r="157">
          <cell r="A157" t="str">
            <v>Ahşap - Kagir Atölyesi</v>
          </cell>
        </row>
        <row r="158">
          <cell r="A158" t="str">
            <v>Ahşap - Kagir Atölyesi</v>
          </cell>
        </row>
        <row r="159">
          <cell r="A159" t="str">
            <v>Ahşap - Kagir Atölyesi</v>
          </cell>
        </row>
        <row r="160">
          <cell r="A160" t="str">
            <v>Ahşap - Kagir Atölyesi</v>
          </cell>
        </row>
        <row r="161">
          <cell r="A161" t="str">
            <v>Ahşap - Kagir Atölyesi</v>
          </cell>
        </row>
        <row r="162">
          <cell r="A162" t="str">
            <v>Ahşap - Kagir Atölyesi</v>
          </cell>
        </row>
        <row r="163">
          <cell r="A163" t="str">
            <v>Ahşap - Kagir Atölyesi</v>
          </cell>
        </row>
        <row r="164">
          <cell r="A164" t="str">
            <v>Ahşap - Kagir Atölyesi</v>
          </cell>
        </row>
        <row r="165">
          <cell r="A165" t="str">
            <v>Ahşap - Kagir Atölyesi</v>
          </cell>
        </row>
        <row r="166">
          <cell r="A166" t="str">
            <v>Ahşap - Kagir Atölyesi</v>
          </cell>
        </row>
        <row r="167">
          <cell r="A167" t="str">
            <v>Ahşap - Kagir Atölyesi</v>
          </cell>
        </row>
        <row r="168">
          <cell r="A168" t="str">
            <v>Ahşap - Kagir Atölyesi</v>
          </cell>
        </row>
        <row r="169">
          <cell r="A169" t="str">
            <v>Ahşap - Kagir Atölyesi</v>
          </cell>
        </row>
        <row r="170">
          <cell r="A170" t="str">
            <v>Ahşap - Kagir Atölyesi</v>
          </cell>
        </row>
        <row r="171">
          <cell r="A171" t="str">
            <v>Ahşap - Kagir Atölyesi</v>
          </cell>
        </row>
        <row r="172">
          <cell r="A172" t="str">
            <v>Ahşap - Kagir Atölyesi</v>
          </cell>
        </row>
        <row r="173">
          <cell r="A173" t="str">
            <v>Ahşap - Kagir Atölyesi</v>
          </cell>
        </row>
        <row r="174">
          <cell r="A174" t="str">
            <v>Ahşap - Kagir Atölyesi</v>
          </cell>
        </row>
        <row r="175">
          <cell r="A175" t="str">
            <v>Ahşap - Kagir Atölyesi</v>
          </cell>
        </row>
        <row r="176">
          <cell r="A176" t="str">
            <v>Ahşap - Kagir Atölyesi</v>
          </cell>
        </row>
        <row r="177">
          <cell r="A177" t="str">
            <v>Ahşap - Kagir Atölyesi</v>
          </cell>
        </row>
        <row r="178">
          <cell r="A178" t="str">
            <v>Ahşap - Kagir Atölyesi</v>
          </cell>
        </row>
        <row r="179">
          <cell r="A179" t="str">
            <v>Ahşap - Kagir Atölyesi</v>
          </cell>
        </row>
        <row r="180">
          <cell r="A180" t="str">
            <v>Ahşap - Kagir Atölyesi</v>
          </cell>
        </row>
        <row r="181">
          <cell r="A181" t="str">
            <v>Ahşap - Kagir Atölyesi</v>
          </cell>
        </row>
        <row r="182">
          <cell r="A182" t="str">
            <v>Ahşap - Kagir Atölyesi</v>
          </cell>
        </row>
        <row r="183">
          <cell r="A183" t="str">
            <v>Ahşap - Kagir Atölyesi</v>
          </cell>
        </row>
        <row r="184">
          <cell r="A184" t="str">
            <v>Ahşap - Kagir Atölyesi</v>
          </cell>
        </row>
        <row r="185">
          <cell r="A185" t="str">
            <v>Ahşap - Kagir Atölyesi</v>
          </cell>
        </row>
        <row r="186">
          <cell r="A186" t="str">
            <v>Ahşap - Kagir Atölyesi</v>
          </cell>
        </row>
        <row r="187">
          <cell r="A187" t="str">
            <v>Ahşap - Kagir Atölyesi</v>
          </cell>
        </row>
        <row r="188">
          <cell r="A188" t="str">
            <v>Ahşap - Kagir Atölyesi</v>
          </cell>
        </row>
        <row r="189">
          <cell r="A189" t="str">
            <v>Ahşap - Kagir Atölyesi</v>
          </cell>
        </row>
        <row r="190">
          <cell r="A190" t="str">
            <v>Alarm Geçiş Kontrol Sistemleri Atölyesi</v>
          </cell>
        </row>
        <row r="191">
          <cell r="A191" t="str">
            <v>Alarm Geçiş Kontrol Sistemleri Atölyesi</v>
          </cell>
        </row>
        <row r="192">
          <cell r="A192" t="str">
            <v>Alarm Geçiş Kontrol Sistemleri Atölyesi</v>
          </cell>
        </row>
        <row r="193">
          <cell r="A193" t="str">
            <v>Alarm Geçiş Kontrol Sistemleri Atölyesi</v>
          </cell>
        </row>
        <row r="194">
          <cell r="A194" t="str">
            <v>Alarm Geçiş Kontrol Sistemleri Atölyesi</v>
          </cell>
        </row>
        <row r="195">
          <cell r="A195" t="str">
            <v>Alarm Geçiş Kontrol Sistemleri Atölyesi</v>
          </cell>
        </row>
        <row r="196">
          <cell r="A196" t="str">
            <v>Alarm Geçiş Kontrol Sistemleri Atölyesi</v>
          </cell>
        </row>
        <row r="197">
          <cell r="A197" t="str">
            <v>Alarm Geçiş Kontrol Sistemleri Atölyesi</v>
          </cell>
        </row>
        <row r="198">
          <cell r="A198" t="str">
            <v>Alarm Geçiş Kontrol Sistemleri Atölyesi</v>
          </cell>
        </row>
        <row r="199">
          <cell r="A199" t="str">
            <v>Alarm Geçiş Kontrol Sistemleri Atölyesi</v>
          </cell>
        </row>
        <row r="200">
          <cell r="A200" t="str">
            <v>Alarm Geçiş Kontrol Sistemleri Atölyesi</v>
          </cell>
        </row>
        <row r="201">
          <cell r="A201" t="str">
            <v>Alarm Geçiş Kontrol Sistemleri Atölyesi</v>
          </cell>
        </row>
        <row r="202">
          <cell r="A202" t="str">
            <v>Alarm Geçiş Kontrol Sistemleri Atölyesi</v>
          </cell>
        </row>
        <row r="203">
          <cell r="A203" t="str">
            <v>Alarm Geçiş Kontrol Sistemleri Atölyesi</v>
          </cell>
        </row>
        <row r="204">
          <cell r="A204" t="str">
            <v>Alarm Geçiş Kontrol Sistemleri Atölyesi</v>
          </cell>
        </row>
        <row r="205">
          <cell r="A205" t="str">
            <v>Alarm Geçiş Kontrol Sistemleri Atölyesi</v>
          </cell>
        </row>
        <row r="206">
          <cell r="A206" t="str">
            <v>Alarm Geçiş Kontrol Sistemleri Atölyesi</v>
          </cell>
        </row>
        <row r="207">
          <cell r="A207" t="str">
            <v>Alarm Geçiş Kontrol Sistemleri Atölyesi</v>
          </cell>
        </row>
        <row r="208">
          <cell r="A208" t="str">
            <v>Alarm Geçiş Kontrol Sistemleri Atölyesi</v>
          </cell>
        </row>
        <row r="209">
          <cell r="A209" t="str">
            <v>Alarm Geçiş Kontrol Sistemleri Atölyesi</v>
          </cell>
        </row>
        <row r="210">
          <cell r="A210" t="str">
            <v>Alarm Geçiş Kontrol Sistemleri Atölyesi</v>
          </cell>
        </row>
        <row r="211">
          <cell r="A211" t="str">
            <v>Alarm Geçiş Kontrol Sistemleri Atölyesi</v>
          </cell>
        </row>
        <row r="212">
          <cell r="A212" t="str">
            <v>Alarm Geçiş Kontrol Sistemleri Atölyesi</v>
          </cell>
        </row>
        <row r="213">
          <cell r="A213" t="str">
            <v>Alarm Geçiş Kontrol Sistemleri Atölyesi</v>
          </cell>
        </row>
        <row r="214">
          <cell r="A214" t="str">
            <v>Alarm Geçiş Kontrol Sistemleri Atölyesi</v>
          </cell>
        </row>
        <row r="215">
          <cell r="A215" t="str">
            <v>Alarm Geçiş Kontrol Sistemleri Atölyesi</v>
          </cell>
        </row>
        <row r="216">
          <cell r="A216" t="str">
            <v>Alarm Geçiş Kontrol Sistemleri Atölyesi</v>
          </cell>
        </row>
        <row r="217">
          <cell r="A217" t="str">
            <v>Alarm Geçiş Kontrol Sistemleri Atölyesi</v>
          </cell>
        </row>
        <row r="218">
          <cell r="A218" t="str">
            <v>Alarm Geçiş Kontrol Sistemleri Atölyesi</v>
          </cell>
        </row>
        <row r="219">
          <cell r="A219" t="str">
            <v>Alarm Geçiş Kontrol Sistemleri Atölyesi</v>
          </cell>
        </row>
        <row r="220">
          <cell r="A220" t="str">
            <v>Alarm Geçiş Kontrol Sistemleri Atölyesi</v>
          </cell>
        </row>
        <row r="221">
          <cell r="A221" t="str">
            <v>Alarm Geçiş Kontrol Sistemleri Atölyesi</v>
          </cell>
        </row>
        <row r="222">
          <cell r="A222" t="str">
            <v>Alarm Geçiş Kontrol Sistemleri Atölyesi</v>
          </cell>
        </row>
        <row r="223">
          <cell r="A223" t="str">
            <v>Alarm Geçiş Kontrol Sistemleri Atölyesi</v>
          </cell>
        </row>
        <row r="224">
          <cell r="A224" t="str">
            <v>Alarm Geçiş Kontrol Sistemleri Atölyesi</v>
          </cell>
        </row>
        <row r="225">
          <cell r="A225" t="str">
            <v>Alarm Geçiş Kontrol Sistemleri Atölyesi</v>
          </cell>
        </row>
        <row r="226">
          <cell r="A226" t="str">
            <v>Alarm Geçiş Kontrol Sistemleri Atölyesi</v>
          </cell>
        </row>
        <row r="227">
          <cell r="A227" t="str">
            <v>Alarm Geçiş Kontrol Sistemleri Atölyesi</v>
          </cell>
        </row>
        <row r="228">
          <cell r="A228" t="str">
            <v>Alarm Geçiş Kontrol Sistemleri Atölyesi</v>
          </cell>
        </row>
        <row r="229">
          <cell r="A229" t="str">
            <v>Alarm Geçiş Kontrol Sistemleri Atölyesi</v>
          </cell>
        </row>
        <row r="230">
          <cell r="A230" t="str">
            <v>Alarm Geçiş Kontrol Sistemleri Atölyesi</v>
          </cell>
        </row>
        <row r="231">
          <cell r="A231" t="str">
            <v>Alarm Geçiş Kontrol Sistemleri Atölyesi</v>
          </cell>
        </row>
        <row r="232">
          <cell r="A232" t="str">
            <v>Alarm Geçiş Kontrol Sistemleri Atölyesi</v>
          </cell>
        </row>
        <row r="233">
          <cell r="A233" t="str">
            <v>Alarm Geçiş Kontrol Sistemleri Atölyesi</v>
          </cell>
        </row>
        <row r="234">
          <cell r="A234" t="str">
            <v>Alarm Geçiş Kontrol Sistemleri Atölyesi</v>
          </cell>
        </row>
        <row r="235">
          <cell r="A235" t="str">
            <v>Alarm Geçiş Kontrol Sistemleri Atölyesi</v>
          </cell>
        </row>
        <row r="236">
          <cell r="A236" t="str">
            <v>Alarm Geçiş Kontrol Sistemleri Atölyesi</v>
          </cell>
        </row>
        <row r="237">
          <cell r="A237" t="str">
            <v>Alarm Geçiş Kontrol Sistemleri Atölyesi</v>
          </cell>
        </row>
        <row r="238">
          <cell r="A238" t="str">
            <v>Alarm Geçiş Kontrol Sistemleri Atölyesi</v>
          </cell>
        </row>
        <row r="239">
          <cell r="A239" t="str">
            <v>Alarm Geçiş Kontrol Sistemleri Atölyesi</v>
          </cell>
        </row>
        <row r="240">
          <cell r="A240" t="str">
            <v>Ana Sınıfı / Uygulama Sınıfı</v>
          </cell>
        </row>
        <row r="241">
          <cell r="A241" t="str">
            <v>Ana Sınıfı / Uygulama Sınıfı</v>
          </cell>
        </row>
        <row r="242">
          <cell r="A242" t="str">
            <v>Ana Sınıfı / Uygulama Sınıfı</v>
          </cell>
        </row>
        <row r="243">
          <cell r="A243" t="str">
            <v>Ana Sınıfı / Uygulama Sınıfı</v>
          </cell>
        </row>
        <row r="244">
          <cell r="A244" t="str">
            <v>Ana Sınıfı / Uygulama Sınıfı</v>
          </cell>
        </row>
        <row r="245">
          <cell r="A245" t="str">
            <v>Ana Sınıfı / Uygulama Sınıfı</v>
          </cell>
        </row>
        <row r="246">
          <cell r="A246" t="str">
            <v>Ana Sınıfı / Uygulama Sınıfı</v>
          </cell>
        </row>
        <row r="247">
          <cell r="A247" t="str">
            <v>Ana Sınıfı / Uygulama Sınıfı</v>
          </cell>
        </row>
        <row r="248">
          <cell r="A248" t="str">
            <v>Ana Sınıfı / Uygulama Sınıfı</v>
          </cell>
        </row>
        <row r="249">
          <cell r="A249" t="str">
            <v>Ana Sınıfı / Uygulama Sınıfı</v>
          </cell>
        </row>
        <row r="250">
          <cell r="A250" t="str">
            <v>Ana Sınıfı / Uygulama Sınıfı</v>
          </cell>
        </row>
        <row r="251">
          <cell r="A251" t="str">
            <v>Ana Sınıfı / Uygulama Sınıfı</v>
          </cell>
        </row>
        <row r="252">
          <cell r="A252" t="str">
            <v>Ana Sınıfı / Uygulama Sınıfı</v>
          </cell>
        </row>
        <row r="253">
          <cell r="A253" t="str">
            <v>Ana Sınıfı / Uygulama Sınıfı</v>
          </cell>
        </row>
        <row r="254">
          <cell r="A254" t="str">
            <v>Ana Sınıfı / Uygulama Sınıfı</v>
          </cell>
        </row>
        <row r="255">
          <cell r="A255" t="str">
            <v>Ana Sınıfı / Uygulama Sınıfı</v>
          </cell>
        </row>
        <row r="256">
          <cell r="A256" t="str">
            <v>Ana Sınıfı / Uygulama Sınıfı</v>
          </cell>
        </row>
        <row r="257">
          <cell r="A257" t="str">
            <v>Ana Sınıfı / Uygulama Sınıfı</v>
          </cell>
        </row>
        <row r="258">
          <cell r="A258" t="str">
            <v>Ana Sınıfı / Uygulama Sınıfı</v>
          </cell>
        </row>
        <row r="259">
          <cell r="A259" t="str">
            <v>Ana Sınıfı / Uygulama Sınıfı</v>
          </cell>
        </row>
        <row r="260">
          <cell r="A260" t="str">
            <v>Ana Sınıfı / Uygulama Sınıfı</v>
          </cell>
        </row>
        <row r="261">
          <cell r="A261" t="str">
            <v>Ana Sınıfı / Uygulama Sınıfı</v>
          </cell>
        </row>
        <row r="262">
          <cell r="A262" t="str">
            <v>Ana Sınıfı / Uygulama Sınıfı</v>
          </cell>
        </row>
        <row r="263">
          <cell r="A263" t="str">
            <v>Ana Sınıfı / Uygulama Sınıfı</v>
          </cell>
        </row>
        <row r="264">
          <cell r="A264" t="str">
            <v>Ana Sınıfı / Uygulama Sınıfı</v>
          </cell>
        </row>
        <row r="265">
          <cell r="A265" t="str">
            <v>Ana Sınıfı / Uygulama Sınıfı</v>
          </cell>
        </row>
        <row r="266">
          <cell r="A266" t="str">
            <v>Ana Sınıfı / Uygulama Sınıfı</v>
          </cell>
        </row>
        <row r="267">
          <cell r="A267" t="str">
            <v>Ana Sınıfı / Uygulama Sınıfı</v>
          </cell>
        </row>
        <row r="268">
          <cell r="A268" t="str">
            <v>Ana Sınıfı / Uygulama Sınıfı</v>
          </cell>
        </row>
        <row r="269">
          <cell r="A269" t="str">
            <v>Ana Sınıfı / Uygulama Sınıfı</v>
          </cell>
        </row>
        <row r="270">
          <cell r="A270" t="str">
            <v>Ana Sınıfı / Uygulama Sınıfı</v>
          </cell>
        </row>
        <row r="271">
          <cell r="A271" t="str">
            <v>Ana Sınıfı / Uygulama Sınıfı</v>
          </cell>
        </row>
        <row r="272">
          <cell r="A272" t="str">
            <v>Arşiv</v>
          </cell>
        </row>
        <row r="273">
          <cell r="A273" t="str">
            <v>Arşiv</v>
          </cell>
        </row>
        <row r="274">
          <cell r="A274" t="str">
            <v>Arşiv</v>
          </cell>
        </row>
        <row r="275">
          <cell r="A275" t="str">
            <v>Arşiv</v>
          </cell>
        </row>
        <row r="276">
          <cell r="A276" t="str">
            <v>Arşiv</v>
          </cell>
        </row>
        <row r="277">
          <cell r="A277" t="str">
            <v>Arşiv</v>
          </cell>
        </row>
        <row r="278">
          <cell r="A278" t="str">
            <v>Arşiv</v>
          </cell>
        </row>
        <row r="279">
          <cell r="A279" t="str">
            <v>Arşiv</v>
          </cell>
        </row>
        <row r="280">
          <cell r="A280" t="str">
            <v>Arşiv</v>
          </cell>
        </row>
        <row r="281">
          <cell r="A281" t="str">
            <v>Arşiv</v>
          </cell>
        </row>
        <row r="282">
          <cell r="A282" t="str">
            <v>Arşiv</v>
          </cell>
        </row>
        <row r="283">
          <cell r="A283" t="str">
            <v>Arşiv</v>
          </cell>
        </row>
        <row r="284">
          <cell r="A284" t="str">
            <v>Arşiv</v>
          </cell>
        </row>
        <row r="285">
          <cell r="A285" t="str">
            <v>Arşiv</v>
          </cell>
        </row>
        <row r="286">
          <cell r="A286" t="str">
            <v>Arşiv</v>
          </cell>
        </row>
        <row r="287">
          <cell r="A287" t="str">
            <v>Arşiv</v>
          </cell>
        </row>
        <row r="288">
          <cell r="A288" t="str">
            <v>Arşiv</v>
          </cell>
        </row>
        <row r="289">
          <cell r="A289" t="str">
            <v>Arşiv</v>
          </cell>
        </row>
        <row r="290">
          <cell r="A290" t="str">
            <v>Arşiv</v>
          </cell>
        </row>
        <row r="291">
          <cell r="A291" t="str">
            <v>Arşiv</v>
          </cell>
        </row>
        <row r="292">
          <cell r="A292" t="str">
            <v>Arşiv</v>
          </cell>
        </row>
        <row r="293">
          <cell r="A293" t="str">
            <v>Arşiv</v>
          </cell>
        </row>
        <row r="294">
          <cell r="A294" t="str">
            <v>Arşiv</v>
          </cell>
        </row>
        <row r="295">
          <cell r="A295" t="str">
            <v>Arşiv</v>
          </cell>
        </row>
        <row r="296">
          <cell r="A296" t="str">
            <v>Arşiv</v>
          </cell>
        </row>
        <row r="297">
          <cell r="A297" t="str">
            <v>Arşiv</v>
          </cell>
        </row>
        <row r="298">
          <cell r="A298" t="str">
            <v>Asansör</v>
          </cell>
        </row>
        <row r="299">
          <cell r="A299" t="str">
            <v>Asansör</v>
          </cell>
        </row>
        <row r="300">
          <cell r="A300" t="str">
            <v>Asansör</v>
          </cell>
        </row>
        <row r="301">
          <cell r="A301" t="str">
            <v>Asansör</v>
          </cell>
        </row>
        <row r="302">
          <cell r="A302" t="str">
            <v>Asansör</v>
          </cell>
        </row>
        <row r="303">
          <cell r="A303" t="str">
            <v>Asansör</v>
          </cell>
        </row>
        <row r="304">
          <cell r="A304" t="str">
            <v>Asansör</v>
          </cell>
        </row>
        <row r="305">
          <cell r="A305" t="str">
            <v>Asansör</v>
          </cell>
        </row>
        <row r="306">
          <cell r="A306" t="str">
            <v>Asansör</v>
          </cell>
        </row>
        <row r="307">
          <cell r="A307" t="str">
            <v>Asansör</v>
          </cell>
        </row>
        <row r="308">
          <cell r="A308" t="str">
            <v>Asansör</v>
          </cell>
        </row>
        <row r="309">
          <cell r="A309" t="str">
            <v>Asansör</v>
          </cell>
        </row>
        <row r="310">
          <cell r="A310" t="str">
            <v>Asansör</v>
          </cell>
        </row>
        <row r="311">
          <cell r="A311" t="str">
            <v>Asansör</v>
          </cell>
        </row>
        <row r="312">
          <cell r="A312" t="str">
            <v>Asansör</v>
          </cell>
        </row>
        <row r="313">
          <cell r="A313" t="str">
            <v>Asansör</v>
          </cell>
        </row>
        <row r="314">
          <cell r="A314" t="str">
            <v>Asansör</v>
          </cell>
        </row>
        <row r="315">
          <cell r="A315" t="str">
            <v>Asansör</v>
          </cell>
        </row>
        <row r="316">
          <cell r="A316" t="str">
            <v>Asansör Makine Odası</v>
          </cell>
        </row>
        <row r="317">
          <cell r="A317" t="str">
            <v>Asansör Makine Odası</v>
          </cell>
        </row>
        <row r="318">
          <cell r="A318" t="str">
            <v>Asansör Makine Odası</v>
          </cell>
        </row>
        <row r="319">
          <cell r="A319" t="str">
            <v>Asansör Makine Odası</v>
          </cell>
        </row>
        <row r="320">
          <cell r="A320" t="str">
            <v>Asansör Makine Odası</v>
          </cell>
        </row>
        <row r="321">
          <cell r="A321" t="str">
            <v>Asansör Makine Odası</v>
          </cell>
        </row>
        <row r="322">
          <cell r="A322" t="str">
            <v>Asansör Makine Odası</v>
          </cell>
        </row>
        <row r="323">
          <cell r="A323" t="str">
            <v>Asansör Makine Odası</v>
          </cell>
        </row>
        <row r="324">
          <cell r="A324" t="str">
            <v>Asansör Makine Odası</v>
          </cell>
        </row>
        <row r="325">
          <cell r="A325" t="str">
            <v>Asansör Makine Odası</v>
          </cell>
        </row>
        <row r="326">
          <cell r="A326" t="str">
            <v>Asansör Makine Odası</v>
          </cell>
        </row>
        <row r="327">
          <cell r="A327" t="str">
            <v>Asansör Makine Odası</v>
          </cell>
        </row>
        <row r="328">
          <cell r="A328" t="str">
            <v>Asansör Makine Odası</v>
          </cell>
        </row>
        <row r="329">
          <cell r="A329" t="str">
            <v>Asansör Makine Odası</v>
          </cell>
        </row>
        <row r="330">
          <cell r="A330" t="str">
            <v>Asansör Makine Odası</v>
          </cell>
        </row>
        <row r="331">
          <cell r="A331" t="str">
            <v>Asansör Makine Odası</v>
          </cell>
        </row>
        <row r="332">
          <cell r="A332" t="str">
            <v>Asansör Makine Odası</v>
          </cell>
        </row>
        <row r="333">
          <cell r="A333" t="str">
            <v>Asansör Makine Odası</v>
          </cell>
        </row>
        <row r="334">
          <cell r="A334" t="str">
            <v>Asansör Makine Odası</v>
          </cell>
        </row>
        <row r="335">
          <cell r="A335" t="str">
            <v>Asansör Makine Odası</v>
          </cell>
        </row>
        <row r="336">
          <cell r="A336" t="str">
            <v>Asansör Makine Odası</v>
          </cell>
        </row>
        <row r="337">
          <cell r="A337" t="str">
            <v>Asansör Makine Odası</v>
          </cell>
        </row>
        <row r="338">
          <cell r="A338" t="str">
            <v>Asansör Makine Odası</v>
          </cell>
        </row>
        <row r="339">
          <cell r="A339" t="str">
            <v>Asansör Makine Odası</v>
          </cell>
        </row>
        <row r="340">
          <cell r="A340" t="str">
            <v>Asansör Makine Odası</v>
          </cell>
        </row>
        <row r="341">
          <cell r="A341" t="str">
            <v>Asansör Makine Odası</v>
          </cell>
        </row>
        <row r="342">
          <cell r="A342" t="str">
            <v>Asansör Makine Odası</v>
          </cell>
        </row>
        <row r="343">
          <cell r="A343" t="str">
            <v>Asansör Makine Odası</v>
          </cell>
        </row>
        <row r="344">
          <cell r="A344" t="str">
            <v>Asansör Makine Odası</v>
          </cell>
        </row>
        <row r="345">
          <cell r="A345" t="str">
            <v>Asansör Makine Odası</v>
          </cell>
        </row>
        <row r="346">
          <cell r="A346" t="str">
            <v>Asansör Makine Odası</v>
          </cell>
        </row>
        <row r="347">
          <cell r="A347" t="str">
            <v>Asansör Makine Odası</v>
          </cell>
        </row>
        <row r="348">
          <cell r="A348" t="str">
            <v>Asansör Sistemleri Atölyesi</v>
          </cell>
        </row>
        <row r="349">
          <cell r="A349" t="str">
            <v>Asansör Sistemleri Atölyesi</v>
          </cell>
        </row>
        <row r="350">
          <cell r="A350" t="str">
            <v>Asansör Sistemleri Atölyesi</v>
          </cell>
        </row>
        <row r="351">
          <cell r="A351" t="str">
            <v>Asansör Sistemleri Atölyesi</v>
          </cell>
        </row>
        <row r="352">
          <cell r="A352" t="str">
            <v>Asansör Sistemleri Atölyesi</v>
          </cell>
        </row>
        <row r="353">
          <cell r="A353" t="str">
            <v>Asansör Sistemleri Atölyesi</v>
          </cell>
        </row>
        <row r="354">
          <cell r="A354" t="str">
            <v>Asansör Sistemleri Atölyesi</v>
          </cell>
        </row>
        <row r="355">
          <cell r="A355" t="str">
            <v>Asansör Sistemleri Atölyesi</v>
          </cell>
        </row>
        <row r="356">
          <cell r="A356" t="str">
            <v>Asansör Sistemleri Atölyesi</v>
          </cell>
        </row>
        <row r="357">
          <cell r="A357" t="str">
            <v>Asansör Sistemleri Atölyesi</v>
          </cell>
        </row>
        <row r="358">
          <cell r="A358" t="str">
            <v>Asansör Sistemleri Atölyesi</v>
          </cell>
        </row>
        <row r="359">
          <cell r="A359" t="str">
            <v>Asansör Sistemleri Atölyesi</v>
          </cell>
        </row>
        <row r="360">
          <cell r="A360" t="str">
            <v>Asansör Sistemleri Atölyesi</v>
          </cell>
        </row>
        <row r="361">
          <cell r="A361" t="str">
            <v>Asansör Sistemleri Atölyesi</v>
          </cell>
        </row>
        <row r="362">
          <cell r="A362" t="str">
            <v>Asansör Sistemleri Atölyesi</v>
          </cell>
        </row>
        <row r="363">
          <cell r="A363" t="str">
            <v>Asansör Sistemleri Atölyesi</v>
          </cell>
        </row>
        <row r="364">
          <cell r="A364" t="str">
            <v>Asansör Sistemleri Atölyesi</v>
          </cell>
        </row>
        <row r="365">
          <cell r="A365" t="str">
            <v>Asansör Sistemleri Atölyesi</v>
          </cell>
        </row>
        <row r="366">
          <cell r="A366" t="str">
            <v>Asansör Sistemleri Atölyesi</v>
          </cell>
        </row>
        <row r="367">
          <cell r="A367" t="str">
            <v>Asansör Sistemleri Atölyesi</v>
          </cell>
        </row>
        <row r="368">
          <cell r="A368" t="str">
            <v>Asansör Sistemleri Atölyesi</v>
          </cell>
        </row>
        <row r="369">
          <cell r="A369" t="str">
            <v>Asansör Sistemleri Atölyesi</v>
          </cell>
        </row>
        <row r="370">
          <cell r="A370" t="str">
            <v>Asansör Sistemleri Atölyesi</v>
          </cell>
        </row>
        <row r="371">
          <cell r="A371" t="str">
            <v>Asansör Sistemleri Atölyesi</v>
          </cell>
        </row>
        <row r="372">
          <cell r="A372" t="str">
            <v>Asansör Sistemleri Atölyesi</v>
          </cell>
        </row>
        <row r="373">
          <cell r="A373" t="str">
            <v>Asansör Sistemleri Atölyesi</v>
          </cell>
        </row>
        <row r="374">
          <cell r="A374" t="str">
            <v>Asansör Sistemleri Atölyesi</v>
          </cell>
        </row>
        <row r="375">
          <cell r="A375" t="str">
            <v>Asansör Sistemleri Atölyesi</v>
          </cell>
        </row>
        <row r="376">
          <cell r="A376" t="str">
            <v>Asansör Sistemleri Atölyesi</v>
          </cell>
        </row>
        <row r="377">
          <cell r="A377" t="str">
            <v>Asansör Sistemleri Atölyesi</v>
          </cell>
        </row>
        <row r="378">
          <cell r="A378" t="str">
            <v>Asansör Sistemleri Atölyesi</v>
          </cell>
        </row>
        <row r="379">
          <cell r="A379" t="str">
            <v>Asansör Sistemleri Atölyesi</v>
          </cell>
        </row>
        <row r="380">
          <cell r="A380" t="str">
            <v>Asansör Sistemleri Atölyesi</v>
          </cell>
        </row>
        <row r="381">
          <cell r="A381" t="str">
            <v>Asansör Sistemleri Atölyesi</v>
          </cell>
        </row>
        <row r="382">
          <cell r="A382" t="str">
            <v>Asansör Sistemleri Atölyesi</v>
          </cell>
        </row>
        <row r="383">
          <cell r="A383" t="str">
            <v>Asansör Sistemleri Atölyesi</v>
          </cell>
        </row>
        <row r="384">
          <cell r="A384" t="str">
            <v>Asansör Sistemleri Atölyesi</v>
          </cell>
        </row>
        <row r="385">
          <cell r="A385" t="str">
            <v>Asansör Sistemleri Atölyesi</v>
          </cell>
        </row>
        <row r="386">
          <cell r="A386" t="str">
            <v>Asansör Sistemleri Atölyesi</v>
          </cell>
        </row>
        <row r="387">
          <cell r="A387" t="str">
            <v>Asansör Sistemleri Atölyesi</v>
          </cell>
        </row>
        <row r="388">
          <cell r="A388" t="str">
            <v>Asansör Sistemleri Atölyesi</v>
          </cell>
        </row>
        <row r="389">
          <cell r="A389" t="str">
            <v>Asansör Sistemleri Atölyesi</v>
          </cell>
        </row>
        <row r="390">
          <cell r="A390" t="str">
            <v>Asansör Sistemleri Atölyesi</v>
          </cell>
        </row>
        <row r="391">
          <cell r="A391" t="str">
            <v>Asansör Sistemleri Atölyesi</v>
          </cell>
        </row>
        <row r="392">
          <cell r="A392" t="str">
            <v>Asansör Sistemleri Atölyesi</v>
          </cell>
        </row>
        <row r="393">
          <cell r="A393" t="str">
            <v>Asansör Sistemleri Atölyesi</v>
          </cell>
        </row>
        <row r="394">
          <cell r="A394" t="str">
            <v>Asansör Sistemleri Atölyesi</v>
          </cell>
        </row>
        <row r="395">
          <cell r="A395" t="str">
            <v>Asansör Sistemleri Atölyesi</v>
          </cell>
        </row>
        <row r="396">
          <cell r="A396" t="str">
            <v>Asansör Sistemleri Atölyesi</v>
          </cell>
        </row>
        <row r="397">
          <cell r="A397" t="str">
            <v>Asansör Sistemleri Atölyesi</v>
          </cell>
        </row>
        <row r="398">
          <cell r="A398" t="str">
            <v>Asansör Sistemleri Atölyesi</v>
          </cell>
        </row>
        <row r="399">
          <cell r="A399" t="str">
            <v>Asansör Sistemleri Atölyesi</v>
          </cell>
        </row>
        <row r="400">
          <cell r="A400" t="str">
            <v>Asansör Sistemleri Atölyesi</v>
          </cell>
        </row>
        <row r="401">
          <cell r="A401" t="str">
            <v>Asansör Sistemleri Atölyesi</v>
          </cell>
        </row>
        <row r="402">
          <cell r="A402" t="str">
            <v>Asansör Sistemleri Atölyesi</v>
          </cell>
        </row>
        <row r="403">
          <cell r="A403" t="str">
            <v>Asansör Sistemleri Atölyesi</v>
          </cell>
        </row>
        <row r="404">
          <cell r="A404" t="str">
            <v>Bahçe</v>
          </cell>
        </row>
        <row r="405">
          <cell r="A405" t="str">
            <v>Bahçe</v>
          </cell>
        </row>
        <row r="406">
          <cell r="A406" t="str">
            <v>Bahçe</v>
          </cell>
        </row>
        <row r="407">
          <cell r="A407" t="str">
            <v>Bahçe</v>
          </cell>
        </row>
        <row r="408">
          <cell r="A408" t="str">
            <v>Bahçe</v>
          </cell>
        </row>
        <row r="409">
          <cell r="A409" t="str">
            <v>Bahçe</v>
          </cell>
        </row>
        <row r="410">
          <cell r="A410" t="str">
            <v>Bahçe</v>
          </cell>
        </row>
        <row r="411">
          <cell r="A411" t="str">
            <v>Bahçe</v>
          </cell>
        </row>
        <row r="412">
          <cell r="A412" t="str">
            <v>Bahçe</v>
          </cell>
        </row>
        <row r="413">
          <cell r="A413" t="str">
            <v>Bahçe</v>
          </cell>
        </row>
        <row r="414">
          <cell r="A414" t="str">
            <v>Bahçe</v>
          </cell>
        </row>
        <row r="415">
          <cell r="A415" t="str">
            <v>Bahçe</v>
          </cell>
        </row>
        <row r="416">
          <cell r="A416" t="str">
            <v>Bahçe</v>
          </cell>
        </row>
        <row r="417">
          <cell r="A417" t="str">
            <v>Bahçe</v>
          </cell>
        </row>
        <row r="418">
          <cell r="A418" t="str">
            <v>Bahçe</v>
          </cell>
        </row>
        <row r="419">
          <cell r="A419" t="str">
            <v>Bahçe</v>
          </cell>
        </row>
        <row r="420">
          <cell r="A420" t="str">
            <v>Bahçe</v>
          </cell>
        </row>
        <row r="421">
          <cell r="A421" t="str">
            <v>Bahçe</v>
          </cell>
        </row>
        <row r="422">
          <cell r="A422" t="str">
            <v>Bahçe</v>
          </cell>
        </row>
        <row r="423">
          <cell r="A423" t="str">
            <v>Bahçe</v>
          </cell>
        </row>
        <row r="424">
          <cell r="A424" t="str">
            <v>Bahçe</v>
          </cell>
        </row>
        <row r="425">
          <cell r="A425" t="str">
            <v>Bahçe</v>
          </cell>
        </row>
        <row r="426">
          <cell r="A426" t="str">
            <v>Bahçe</v>
          </cell>
        </row>
        <row r="427">
          <cell r="A427" t="str">
            <v>Bahçe</v>
          </cell>
        </row>
        <row r="428">
          <cell r="A428" t="str">
            <v>Bahçe</v>
          </cell>
        </row>
        <row r="429">
          <cell r="A429" t="str">
            <v>Bahçe</v>
          </cell>
        </row>
        <row r="430">
          <cell r="A430" t="str">
            <v>Bahçe</v>
          </cell>
        </row>
        <row r="431">
          <cell r="A431" t="str">
            <v>Bahçe</v>
          </cell>
        </row>
        <row r="432">
          <cell r="A432" t="str">
            <v>Bahçe</v>
          </cell>
        </row>
        <row r="433">
          <cell r="A433" t="str">
            <v>Bahçe</v>
          </cell>
        </row>
        <row r="434">
          <cell r="A434" t="str">
            <v>Bahçe</v>
          </cell>
        </row>
        <row r="435">
          <cell r="A435" t="str">
            <v>Bahçe</v>
          </cell>
        </row>
        <row r="436">
          <cell r="A436" t="str">
            <v>Bahçe</v>
          </cell>
        </row>
        <row r="437">
          <cell r="A437" t="str">
            <v>Bahçe</v>
          </cell>
        </row>
        <row r="438">
          <cell r="A438" t="str">
            <v>Bahçe</v>
          </cell>
        </row>
        <row r="439">
          <cell r="A439" t="str">
            <v>Bahçe</v>
          </cell>
        </row>
        <row r="440">
          <cell r="A440" t="str">
            <v>Bahçe</v>
          </cell>
        </row>
        <row r="441">
          <cell r="A441" t="str">
            <v>Bahçe</v>
          </cell>
        </row>
        <row r="442">
          <cell r="A442" t="str">
            <v>Bahçe</v>
          </cell>
        </row>
        <row r="443">
          <cell r="A443" t="str">
            <v>Bahçe</v>
          </cell>
        </row>
        <row r="444">
          <cell r="A444" t="str">
            <v>Bahçe</v>
          </cell>
        </row>
        <row r="445">
          <cell r="A445" t="str">
            <v>Bahçe</v>
          </cell>
        </row>
        <row r="446">
          <cell r="A446" t="str">
            <v>Bahçe</v>
          </cell>
        </row>
        <row r="447">
          <cell r="A447" t="str">
            <v>Bahçe</v>
          </cell>
        </row>
        <row r="448">
          <cell r="A448" t="str">
            <v>Bahçe</v>
          </cell>
        </row>
        <row r="449">
          <cell r="A449" t="str">
            <v>Baskı Atölyesi</v>
          </cell>
        </row>
        <row r="450">
          <cell r="A450" t="str">
            <v>Baskı Atölyesi</v>
          </cell>
        </row>
        <row r="451">
          <cell r="A451" t="str">
            <v>Baskı Atölyesi</v>
          </cell>
        </row>
        <row r="452">
          <cell r="A452" t="str">
            <v>Baskı Atölyesi</v>
          </cell>
        </row>
        <row r="453">
          <cell r="A453" t="str">
            <v>Baskı Atölyesi</v>
          </cell>
        </row>
        <row r="454">
          <cell r="A454" t="str">
            <v>Baskı Atölyesi</v>
          </cell>
        </row>
        <row r="455">
          <cell r="A455" t="str">
            <v>Baskı Atölyesi</v>
          </cell>
        </row>
        <row r="456">
          <cell r="A456" t="str">
            <v>Baskı Atölyesi</v>
          </cell>
        </row>
        <row r="457">
          <cell r="A457" t="str">
            <v>Baskı Atölyesi</v>
          </cell>
        </row>
        <row r="458">
          <cell r="A458" t="str">
            <v>Baskı Atölyesi</v>
          </cell>
        </row>
        <row r="459">
          <cell r="A459" t="str">
            <v>Baskı Atölyesi</v>
          </cell>
        </row>
        <row r="460">
          <cell r="A460" t="str">
            <v>Baskı Atölyesi</v>
          </cell>
        </row>
        <row r="461">
          <cell r="A461" t="str">
            <v>Baskı Atölyesi</v>
          </cell>
        </row>
        <row r="462">
          <cell r="A462" t="str">
            <v>Baskı Atölyesi</v>
          </cell>
        </row>
        <row r="463">
          <cell r="A463" t="str">
            <v>Baskı Atölyesi</v>
          </cell>
        </row>
        <row r="464">
          <cell r="A464" t="str">
            <v>Baskı Atölyesi</v>
          </cell>
        </row>
        <row r="465">
          <cell r="A465" t="str">
            <v>Baskı Atölyesi</v>
          </cell>
        </row>
        <row r="466">
          <cell r="A466" t="str">
            <v>Baskı Atölyesi</v>
          </cell>
        </row>
        <row r="467">
          <cell r="A467" t="str">
            <v>Baskı Atölyesi</v>
          </cell>
        </row>
        <row r="468">
          <cell r="A468" t="str">
            <v>Baskı Atölyesi</v>
          </cell>
        </row>
        <row r="469">
          <cell r="A469" t="str">
            <v>Baskı Atölyesi</v>
          </cell>
        </row>
        <row r="470">
          <cell r="A470" t="str">
            <v>Baskı Atölyesi</v>
          </cell>
        </row>
        <row r="471">
          <cell r="A471" t="str">
            <v>Baskı Atölyesi</v>
          </cell>
        </row>
        <row r="472">
          <cell r="A472" t="str">
            <v>Baskı Atölyesi</v>
          </cell>
        </row>
        <row r="473">
          <cell r="A473" t="str">
            <v>Baskı Atölyesi</v>
          </cell>
        </row>
        <row r="474">
          <cell r="A474" t="str">
            <v>Baskı Atölyesi</v>
          </cell>
        </row>
        <row r="475">
          <cell r="A475" t="str">
            <v>Baskı Atölyesi</v>
          </cell>
        </row>
        <row r="476">
          <cell r="A476" t="str">
            <v>Baskı Atölyesi</v>
          </cell>
        </row>
        <row r="477">
          <cell r="A477" t="str">
            <v>Baskı Atölyesi</v>
          </cell>
        </row>
        <row r="478">
          <cell r="A478" t="str">
            <v>Baskı Atölyesi</v>
          </cell>
        </row>
        <row r="479">
          <cell r="A479" t="str">
            <v>Baskı Atölyesi</v>
          </cell>
        </row>
        <row r="480">
          <cell r="A480" t="str">
            <v>Baskı Atölyesi</v>
          </cell>
        </row>
        <row r="481">
          <cell r="A481" t="str">
            <v>Baskı Atölyesi</v>
          </cell>
        </row>
        <row r="482">
          <cell r="A482" t="str">
            <v>Baskı Atölyesi</v>
          </cell>
        </row>
        <row r="483">
          <cell r="A483" t="str">
            <v>Baskı Atölyesi</v>
          </cell>
        </row>
        <row r="484">
          <cell r="A484" t="str">
            <v>Baskı Atölyesi</v>
          </cell>
        </row>
        <row r="485">
          <cell r="A485" t="str">
            <v>Baskı Atölyesi</v>
          </cell>
        </row>
        <row r="486">
          <cell r="A486" t="str">
            <v>Baskı Atölyesi</v>
          </cell>
        </row>
        <row r="487">
          <cell r="A487" t="str">
            <v>Baskı Atölyesi</v>
          </cell>
        </row>
        <row r="488">
          <cell r="A488" t="str">
            <v>Baskı Atölyesi</v>
          </cell>
        </row>
        <row r="489">
          <cell r="A489" t="str">
            <v>Baskı Atölyesi</v>
          </cell>
        </row>
        <row r="490">
          <cell r="A490" t="str">
            <v>Baskı Atölyesi</v>
          </cell>
        </row>
        <row r="491">
          <cell r="A491" t="str">
            <v>Baskı Atölyesi</v>
          </cell>
        </row>
        <row r="492">
          <cell r="A492" t="str">
            <v>Baskı Atölyesi</v>
          </cell>
        </row>
        <row r="493">
          <cell r="A493" t="str">
            <v>Baskı Atölyesi</v>
          </cell>
        </row>
        <row r="494">
          <cell r="A494" t="str">
            <v>Baskı Atölyesi</v>
          </cell>
        </row>
        <row r="495">
          <cell r="A495" t="str">
            <v>Baskı Atölyesi</v>
          </cell>
        </row>
        <row r="496">
          <cell r="A496" t="str">
            <v>Baskı Atölyesi</v>
          </cell>
        </row>
        <row r="497">
          <cell r="A497" t="str">
            <v>Baskı Atölyesi</v>
          </cell>
        </row>
        <row r="498">
          <cell r="A498" t="str">
            <v>Baskı Atölyesi</v>
          </cell>
        </row>
        <row r="499">
          <cell r="A499" t="str">
            <v>Baskı Atölyesi</v>
          </cell>
        </row>
        <row r="500">
          <cell r="A500" t="str">
            <v>Baskı Atölyesi</v>
          </cell>
        </row>
        <row r="501">
          <cell r="A501" t="str">
            <v>Baskı Atölyesi</v>
          </cell>
        </row>
        <row r="502">
          <cell r="A502" t="str">
            <v>Baskı Atölyesi</v>
          </cell>
        </row>
        <row r="503">
          <cell r="A503" t="str">
            <v>Baskı Atölyesi</v>
          </cell>
        </row>
        <row r="504">
          <cell r="A504" t="str">
            <v>Baskı Atölyesi</v>
          </cell>
        </row>
        <row r="505">
          <cell r="A505" t="str">
            <v>Baskı Atölyesi</v>
          </cell>
        </row>
        <row r="506">
          <cell r="A506" t="str">
            <v>Baskı Atölyesi</v>
          </cell>
        </row>
        <row r="507">
          <cell r="A507" t="str">
            <v>Baskı Atölyesi</v>
          </cell>
        </row>
        <row r="508">
          <cell r="A508" t="str">
            <v>Baskı Atölyesi</v>
          </cell>
        </row>
        <row r="509">
          <cell r="A509" t="str">
            <v>Baskı Atölyesi</v>
          </cell>
        </row>
        <row r="510">
          <cell r="A510" t="str">
            <v>Baskı Atölyesi</v>
          </cell>
        </row>
        <row r="511">
          <cell r="A511" t="str">
            <v>Baskı Atölyesi</v>
          </cell>
        </row>
        <row r="512">
          <cell r="A512" t="str">
            <v>Baskı Atölyesi</v>
          </cell>
        </row>
        <row r="513">
          <cell r="A513" t="str">
            <v>Baskı Devre Laboratuvarı</v>
          </cell>
        </row>
        <row r="514">
          <cell r="A514" t="str">
            <v>Baskı Devre Laboratuvarı</v>
          </cell>
        </row>
        <row r="515">
          <cell r="A515" t="str">
            <v>Baskı Devre Laboratuvarı</v>
          </cell>
        </row>
        <row r="516">
          <cell r="A516" t="str">
            <v>Baskı Devre Laboratuvarı</v>
          </cell>
        </row>
        <row r="517">
          <cell r="A517" t="str">
            <v>Baskı Devre Laboratuvarı</v>
          </cell>
        </row>
        <row r="518">
          <cell r="A518" t="str">
            <v>Baskı Devre Laboratuvarı</v>
          </cell>
        </row>
        <row r="519">
          <cell r="A519" t="str">
            <v>Baskı Devre Laboratuvarı</v>
          </cell>
        </row>
        <row r="520">
          <cell r="A520" t="str">
            <v>Baskı Devre Laboratuvarı</v>
          </cell>
        </row>
        <row r="521">
          <cell r="A521" t="str">
            <v>Baskı Devre Laboratuvarı</v>
          </cell>
        </row>
        <row r="522">
          <cell r="A522" t="str">
            <v>Baskı Devre Laboratuvarı</v>
          </cell>
        </row>
        <row r="523">
          <cell r="A523" t="str">
            <v>Baskı Devre Laboratuvarı</v>
          </cell>
        </row>
        <row r="524">
          <cell r="A524" t="str">
            <v>Baskı Devre Laboratuvarı</v>
          </cell>
        </row>
        <row r="525">
          <cell r="A525" t="str">
            <v>Baskı Devre Laboratuvarı</v>
          </cell>
        </row>
        <row r="526">
          <cell r="A526" t="str">
            <v>Baskı Devre Laboratuvarı</v>
          </cell>
        </row>
        <row r="527">
          <cell r="A527" t="str">
            <v>Baskı Devre Laboratuvarı</v>
          </cell>
        </row>
        <row r="528">
          <cell r="A528" t="str">
            <v>Baskı Devre Laboratuvarı</v>
          </cell>
        </row>
        <row r="529">
          <cell r="A529" t="str">
            <v>Baskı Devre Laboratuvarı</v>
          </cell>
        </row>
        <row r="530">
          <cell r="A530" t="str">
            <v>Baskı Devre Laboratuvarı</v>
          </cell>
        </row>
        <row r="531">
          <cell r="A531" t="str">
            <v>Baskı Devre Laboratuvarı</v>
          </cell>
        </row>
        <row r="532">
          <cell r="A532" t="str">
            <v>Baskı Devre Laboratuvarı</v>
          </cell>
        </row>
        <row r="533">
          <cell r="A533" t="str">
            <v>Baskı Devre Laboratuvarı</v>
          </cell>
        </row>
        <row r="534">
          <cell r="A534" t="str">
            <v>Baskı Devre Laboratuvarı</v>
          </cell>
        </row>
        <row r="535">
          <cell r="A535" t="str">
            <v>Baskı Devre Laboratuvarı</v>
          </cell>
        </row>
        <row r="536">
          <cell r="A536" t="str">
            <v>Baskı Devre Laboratuvarı</v>
          </cell>
        </row>
        <row r="537">
          <cell r="A537" t="str">
            <v>Baskı Devre Laboratuvarı</v>
          </cell>
        </row>
        <row r="538">
          <cell r="A538" t="str">
            <v>Baskı Devre Laboratuvarı</v>
          </cell>
        </row>
        <row r="539">
          <cell r="A539" t="str">
            <v>Baskı Devre Laboratuvarı</v>
          </cell>
        </row>
        <row r="540">
          <cell r="A540" t="str">
            <v>Baskı Devre Laboratuvarı</v>
          </cell>
        </row>
        <row r="541">
          <cell r="A541" t="str">
            <v>Baskı Devre Laboratuvarı</v>
          </cell>
        </row>
        <row r="542">
          <cell r="A542" t="str">
            <v>Baskı Devre Laboratuvarı</v>
          </cell>
        </row>
        <row r="543">
          <cell r="A543" t="str">
            <v>Baskı Devre Laboratuvarı</v>
          </cell>
        </row>
        <row r="544">
          <cell r="A544" t="str">
            <v>Baskı Devre Laboratuvarı</v>
          </cell>
        </row>
        <row r="545">
          <cell r="A545" t="str">
            <v>Baskı Devre Laboratuvarı</v>
          </cell>
        </row>
        <row r="546">
          <cell r="A546" t="str">
            <v>Baskı Devre Laboratuvarı</v>
          </cell>
        </row>
        <row r="547">
          <cell r="A547" t="str">
            <v>Baskı Devre Laboratuvarı</v>
          </cell>
        </row>
        <row r="548">
          <cell r="A548" t="str">
            <v>Baskı Devre Laboratuvarı</v>
          </cell>
        </row>
        <row r="549">
          <cell r="A549" t="str">
            <v>Baskı Devre Laboratuvarı</v>
          </cell>
        </row>
        <row r="550">
          <cell r="A550" t="str">
            <v>Baskı Devre Laboratuvarı</v>
          </cell>
        </row>
        <row r="551">
          <cell r="A551" t="str">
            <v>Baskı Devre Laboratuvarı</v>
          </cell>
        </row>
        <row r="552">
          <cell r="A552" t="str">
            <v>Baskı Devre Laboratuvarı</v>
          </cell>
        </row>
        <row r="553">
          <cell r="A553" t="str">
            <v>Baskı Devre Laboratuvarı</v>
          </cell>
        </row>
        <row r="554">
          <cell r="A554" t="str">
            <v>Baskı Devre Laboratuvarı</v>
          </cell>
        </row>
        <row r="555">
          <cell r="A555" t="str">
            <v>Baskı Devre Laboratuvarı</v>
          </cell>
        </row>
        <row r="556">
          <cell r="A556" t="str">
            <v>Baskı Devre Laboratuvarı</v>
          </cell>
        </row>
        <row r="557">
          <cell r="A557" t="str">
            <v>Baskı Devre Laboratuvarı</v>
          </cell>
        </row>
        <row r="558">
          <cell r="A558" t="str">
            <v>Baskı Devre Laboratuvarı</v>
          </cell>
        </row>
        <row r="559">
          <cell r="A559" t="str">
            <v>Baskı Devre Laboratuvarı</v>
          </cell>
        </row>
        <row r="560">
          <cell r="A560" t="str">
            <v>Baskı Devre Laboratuvarı</v>
          </cell>
        </row>
        <row r="561">
          <cell r="A561" t="str">
            <v>Baskı Devre Laboratuvarı</v>
          </cell>
        </row>
        <row r="562">
          <cell r="A562" t="str">
            <v>Beden Eğitimi Salonu</v>
          </cell>
        </row>
        <row r="563">
          <cell r="A563" t="str">
            <v>Beden Eğitimi Salonu</v>
          </cell>
        </row>
        <row r="564">
          <cell r="A564" t="str">
            <v>Beden Eğitimi Salonu</v>
          </cell>
        </row>
        <row r="565">
          <cell r="A565" t="str">
            <v>Beden Eğitimi Salonu</v>
          </cell>
        </row>
        <row r="566">
          <cell r="A566" t="str">
            <v>Beden Eğitimi Salonu</v>
          </cell>
        </row>
        <row r="567">
          <cell r="A567" t="str">
            <v>Beden Eğitimi Salonu</v>
          </cell>
        </row>
        <row r="568">
          <cell r="A568" t="str">
            <v>Beden Eğitimi Salonu</v>
          </cell>
        </row>
        <row r="569">
          <cell r="A569" t="str">
            <v>Beden Eğitimi Salonu</v>
          </cell>
        </row>
        <row r="570">
          <cell r="A570" t="str">
            <v>Beden Eğitimi Salonu</v>
          </cell>
        </row>
        <row r="571">
          <cell r="A571" t="str">
            <v>Beden Eğitimi Salonu</v>
          </cell>
        </row>
        <row r="572">
          <cell r="A572" t="str">
            <v>Beden Eğitimi Salonu</v>
          </cell>
        </row>
        <row r="573">
          <cell r="A573" t="str">
            <v>Beden Eğitimi Salonu</v>
          </cell>
        </row>
        <row r="574">
          <cell r="A574" t="str">
            <v>Beden Eğitimi Salonu</v>
          </cell>
        </row>
        <row r="575">
          <cell r="A575" t="str">
            <v>Beden Eğitimi Salonu</v>
          </cell>
        </row>
        <row r="576">
          <cell r="A576" t="str">
            <v>Beden Eğitimi Salonu</v>
          </cell>
        </row>
        <row r="577">
          <cell r="A577" t="str">
            <v>Beden Eğitimi Salonu</v>
          </cell>
        </row>
        <row r="578">
          <cell r="A578" t="str">
            <v>Beden Eğitimi Salonu</v>
          </cell>
        </row>
        <row r="579">
          <cell r="A579" t="str">
            <v>Beden Eğitimi Salonu</v>
          </cell>
        </row>
        <row r="580">
          <cell r="A580" t="str">
            <v>Beden Eğitimi Salonu</v>
          </cell>
        </row>
        <row r="581">
          <cell r="A581" t="str">
            <v>Beden Eğitimi Salonu</v>
          </cell>
        </row>
        <row r="582">
          <cell r="A582" t="str">
            <v>Beden Eğitimi Salonu</v>
          </cell>
        </row>
        <row r="583">
          <cell r="A583" t="str">
            <v>Beden Eğitimi Salonu</v>
          </cell>
        </row>
        <row r="584">
          <cell r="A584" t="str">
            <v>Beden Eğitimi Salonu</v>
          </cell>
        </row>
        <row r="585">
          <cell r="A585" t="str">
            <v>Beden Eğitimi Salonu</v>
          </cell>
        </row>
        <row r="586">
          <cell r="A586" t="str">
            <v>Beden Eğitimi Salonu</v>
          </cell>
        </row>
        <row r="587">
          <cell r="A587" t="str">
            <v>Beden Eğitimi Salonu</v>
          </cell>
        </row>
        <row r="588">
          <cell r="A588" t="str">
            <v>Beden Eğitimi Salonu</v>
          </cell>
        </row>
        <row r="589">
          <cell r="A589" t="str">
            <v>Belletmen Öğretmen Odası</v>
          </cell>
        </row>
        <row r="590">
          <cell r="A590" t="str">
            <v>Belletmen Öğretmen Odası</v>
          </cell>
        </row>
        <row r="591">
          <cell r="A591" t="str">
            <v>Belletmen Öğretmen Odası</v>
          </cell>
        </row>
        <row r="592">
          <cell r="A592" t="str">
            <v>Belletmen Öğretmen Odası</v>
          </cell>
        </row>
        <row r="593">
          <cell r="A593" t="str">
            <v>Belletmen Öğretmen Odası</v>
          </cell>
        </row>
        <row r="594">
          <cell r="A594" t="str">
            <v>Belletmen Öğretmen Odası</v>
          </cell>
        </row>
        <row r="595">
          <cell r="A595" t="str">
            <v>Belletmen Öğretmen Odası</v>
          </cell>
        </row>
        <row r="596">
          <cell r="A596" t="str">
            <v>Belletmen Öğretmen Odası</v>
          </cell>
        </row>
        <row r="597">
          <cell r="A597" t="str">
            <v>Belletmen Öğretmen Odası</v>
          </cell>
        </row>
        <row r="598">
          <cell r="A598" t="str">
            <v>Belletmen Öğretmen Odası</v>
          </cell>
        </row>
        <row r="599">
          <cell r="A599" t="str">
            <v>Belletmen Öğretmen Odası</v>
          </cell>
        </row>
        <row r="600">
          <cell r="A600" t="str">
            <v>Belletmen Öğretmen Odası</v>
          </cell>
        </row>
        <row r="601">
          <cell r="A601" t="str">
            <v>Belletmen Öğretmen Odası</v>
          </cell>
        </row>
        <row r="602">
          <cell r="A602" t="str">
            <v>Belletmen Öğretmen Odası</v>
          </cell>
        </row>
        <row r="603">
          <cell r="A603" t="str">
            <v>Belletmen Öğretmen Odası</v>
          </cell>
        </row>
        <row r="604">
          <cell r="A604" t="str">
            <v>Belletmen Öğretmen Odası</v>
          </cell>
        </row>
        <row r="605">
          <cell r="A605" t="str">
            <v>Belletmen Öğretmen Odası</v>
          </cell>
        </row>
        <row r="606">
          <cell r="A606" t="str">
            <v>Belletmen Öğretmen Odası</v>
          </cell>
        </row>
        <row r="607">
          <cell r="A607" t="str">
            <v>Belletmen Öğretmen Odası</v>
          </cell>
        </row>
        <row r="608">
          <cell r="A608" t="str">
            <v>Belletmen Öğretmen Odası</v>
          </cell>
        </row>
        <row r="609">
          <cell r="A609" t="str">
            <v>Belletmen Öğretmen Odası</v>
          </cell>
        </row>
        <row r="610">
          <cell r="A610" t="str">
            <v>Belletmen Öğretmen Odası</v>
          </cell>
        </row>
        <row r="611">
          <cell r="A611" t="str">
            <v xml:space="preserve">Bilgi Güvenliği </v>
          </cell>
        </row>
        <row r="612">
          <cell r="A612" t="str">
            <v xml:space="preserve">Bilgi Güvenliği </v>
          </cell>
        </row>
        <row r="613">
          <cell r="A613" t="str">
            <v xml:space="preserve">Bilgi Güvenliği </v>
          </cell>
        </row>
        <row r="614">
          <cell r="A614" t="str">
            <v xml:space="preserve">Bilgi Güvenliği </v>
          </cell>
        </row>
        <row r="615">
          <cell r="A615" t="str">
            <v xml:space="preserve">Bilgi Güvenliği </v>
          </cell>
        </row>
        <row r="616">
          <cell r="A616" t="str">
            <v xml:space="preserve">Bilgi Güvenliği </v>
          </cell>
        </row>
        <row r="617">
          <cell r="A617" t="str">
            <v xml:space="preserve">Bilgi Güvenliği </v>
          </cell>
        </row>
        <row r="618">
          <cell r="A618" t="str">
            <v xml:space="preserve">Bilgi Güvenliği </v>
          </cell>
        </row>
        <row r="619">
          <cell r="A619" t="str">
            <v xml:space="preserve">Bilgi Güvenliği </v>
          </cell>
        </row>
        <row r="620">
          <cell r="A620" t="str">
            <v xml:space="preserve">Bilgi Güvenliği </v>
          </cell>
        </row>
        <row r="621">
          <cell r="A621" t="str">
            <v xml:space="preserve">Bilgi Güvenliği </v>
          </cell>
        </row>
        <row r="622">
          <cell r="A622" t="str">
            <v xml:space="preserve">Bilgi Güvenliği </v>
          </cell>
        </row>
        <row r="623">
          <cell r="A623" t="str">
            <v xml:space="preserve">Bilgi Güvenliği </v>
          </cell>
        </row>
        <row r="624">
          <cell r="A624" t="str">
            <v xml:space="preserve">Bilgi Güvenliği </v>
          </cell>
        </row>
        <row r="625">
          <cell r="A625" t="str">
            <v xml:space="preserve">Bilgi Güvenliği </v>
          </cell>
        </row>
        <row r="626">
          <cell r="A626" t="str">
            <v xml:space="preserve">Bilgi Güvenliği </v>
          </cell>
        </row>
        <row r="627">
          <cell r="A627" t="str">
            <v xml:space="preserve">Bilgi Güvenliği </v>
          </cell>
        </row>
        <row r="628">
          <cell r="A628" t="str">
            <v xml:space="preserve">Bilgi Güvenliği </v>
          </cell>
        </row>
        <row r="629">
          <cell r="A629" t="str">
            <v xml:space="preserve">Bilgi Güvenliği </v>
          </cell>
        </row>
        <row r="630">
          <cell r="A630" t="str">
            <v xml:space="preserve">Bilgi Güvenliği </v>
          </cell>
        </row>
        <row r="631">
          <cell r="A631" t="str">
            <v xml:space="preserve">Bilgi Güvenliği </v>
          </cell>
        </row>
        <row r="632">
          <cell r="A632" t="str">
            <v xml:space="preserve">Bilgi Güvenliği </v>
          </cell>
        </row>
        <row r="633">
          <cell r="A633" t="str">
            <v xml:space="preserve">Bilgi Güvenliği </v>
          </cell>
        </row>
        <row r="634">
          <cell r="A634" t="str">
            <v xml:space="preserve">Bilgi Güvenliği </v>
          </cell>
        </row>
        <row r="635">
          <cell r="A635" t="str">
            <v xml:space="preserve">Bilgi Güvenliği </v>
          </cell>
        </row>
        <row r="636">
          <cell r="A636" t="str">
            <v xml:space="preserve">Bilgi Güvenliği </v>
          </cell>
        </row>
        <row r="637">
          <cell r="A637" t="str">
            <v xml:space="preserve">Bilgi Güvenliği </v>
          </cell>
        </row>
        <row r="638">
          <cell r="A638" t="str">
            <v xml:space="preserve">Bilgi Güvenliği </v>
          </cell>
        </row>
        <row r="639">
          <cell r="A639" t="str">
            <v xml:space="preserve">Bilgi Güvenliği </v>
          </cell>
        </row>
        <row r="640">
          <cell r="A640" t="str">
            <v xml:space="preserve">Bilgi Güvenliği </v>
          </cell>
        </row>
        <row r="641">
          <cell r="A641" t="str">
            <v xml:space="preserve">Bilgi Güvenliği </v>
          </cell>
        </row>
        <row r="642">
          <cell r="A642" t="str">
            <v xml:space="preserve">Bilgi Güvenliği </v>
          </cell>
        </row>
        <row r="643">
          <cell r="A643" t="str">
            <v>Bilgisayar Laboratuvarı</v>
          </cell>
        </row>
        <row r="644">
          <cell r="A644" t="str">
            <v>Bilgisayar Laboratuvarı</v>
          </cell>
        </row>
        <row r="645">
          <cell r="A645" t="str">
            <v>Bilgisayar Laboratuvarı</v>
          </cell>
        </row>
        <row r="646">
          <cell r="A646" t="str">
            <v>Bilgisayar Laboratuvarı</v>
          </cell>
        </row>
        <row r="647">
          <cell r="A647" t="str">
            <v>Bilgisayar Laboratuvarı</v>
          </cell>
        </row>
        <row r="648">
          <cell r="A648" t="str">
            <v>Bilgisayar Laboratuvarı</v>
          </cell>
        </row>
        <row r="649">
          <cell r="A649" t="str">
            <v>Bilgisayar Laboratuvarı</v>
          </cell>
        </row>
        <row r="650">
          <cell r="A650" t="str">
            <v>Bilgisayar Laboratuvarı</v>
          </cell>
        </row>
        <row r="651">
          <cell r="A651" t="str">
            <v>Bilgisayar Laboratuvarı</v>
          </cell>
        </row>
        <row r="652">
          <cell r="A652" t="str">
            <v>Bilgisayar Laboratuvarı</v>
          </cell>
        </row>
        <row r="653">
          <cell r="A653" t="str">
            <v>Bilgisayar Laboratuvarı</v>
          </cell>
        </row>
        <row r="654">
          <cell r="A654" t="str">
            <v>Bilgisayar Laboratuvarı</v>
          </cell>
        </row>
        <row r="655">
          <cell r="A655" t="str">
            <v>Bilgisayar Laboratuvarı</v>
          </cell>
        </row>
        <row r="656">
          <cell r="A656" t="str">
            <v>Bilgisayar Laboratuvarı</v>
          </cell>
        </row>
        <row r="657">
          <cell r="A657" t="str">
            <v>Bilgisayar Laboratuvarı</v>
          </cell>
        </row>
        <row r="658">
          <cell r="A658" t="str">
            <v>Bilgisayar Laboratuvarı</v>
          </cell>
        </row>
        <row r="659">
          <cell r="A659" t="str">
            <v>Bilgisayar Laboratuvarı</v>
          </cell>
        </row>
        <row r="660">
          <cell r="A660" t="str">
            <v>Bilgisayar Laboratuvarı</v>
          </cell>
        </row>
        <row r="661">
          <cell r="A661" t="str">
            <v>Bilgisayar Laboratuvarı</v>
          </cell>
        </row>
        <row r="662">
          <cell r="A662" t="str">
            <v>Bilgisayar Laboratuvarı</v>
          </cell>
        </row>
        <row r="663">
          <cell r="A663" t="str">
            <v>Bilgisayar Laboratuvarı</v>
          </cell>
        </row>
        <row r="664">
          <cell r="A664" t="str">
            <v>Bilgisayar Laboratuvarı</v>
          </cell>
        </row>
        <row r="665">
          <cell r="A665" t="str">
            <v>Bilgisayar Laboratuvarı</v>
          </cell>
        </row>
        <row r="666">
          <cell r="A666" t="str">
            <v>Bilgisayar Laboratuvarı</v>
          </cell>
        </row>
        <row r="667">
          <cell r="A667" t="str">
            <v>Bilgisayar Laboratuvarı</v>
          </cell>
        </row>
        <row r="668">
          <cell r="A668" t="str">
            <v>Bilgisayar Laboratuvarı</v>
          </cell>
        </row>
        <row r="669">
          <cell r="A669" t="str">
            <v>Bilgisayar Laboratuvarı</v>
          </cell>
        </row>
        <row r="670">
          <cell r="A670" t="str">
            <v>Bilgisayar Laboratuvarı</v>
          </cell>
        </row>
        <row r="671">
          <cell r="A671" t="str">
            <v>Bilgisayar Laboratuvarı</v>
          </cell>
        </row>
        <row r="672">
          <cell r="A672" t="str">
            <v>Bilgisayar Laboratuvarı</v>
          </cell>
        </row>
        <row r="673">
          <cell r="A673" t="str">
            <v>Bilgisayar Laboratuvarı</v>
          </cell>
        </row>
        <row r="674">
          <cell r="A674" t="str">
            <v>Bilgisayar Laboratuvarı</v>
          </cell>
        </row>
        <row r="675">
          <cell r="A675" t="str">
            <v>Bilgisayar Laboratuvarı</v>
          </cell>
        </row>
        <row r="676">
          <cell r="A676" t="str">
            <v>Bilgisayar Laboratuvarı</v>
          </cell>
        </row>
        <row r="677">
          <cell r="A677" t="str">
            <v>Bitki Yetiştirme ve Bakım Atölyesi</v>
          </cell>
        </row>
        <row r="678">
          <cell r="A678" t="str">
            <v>Bitki Yetiştirme ve Bakım Atölyesi</v>
          </cell>
        </row>
        <row r="679">
          <cell r="A679" t="str">
            <v>Bitki Yetiştirme ve Bakım Atölyesi</v>
          </cell>
        </row>
        <row r="680">
          <cell r="A680" t="str">
            <v>Bitki Yetiştirme ve Bakım Atölyesi</v>
          </cell>
        </row>
        <row r="681">
          <cell r="A681" t="str">
            <v>Bitki Yetiştirme ve Bakım Atölyesi</v>
          </cell>
        </row>
        <row r="682">
          <cell r="A682" t="str">
            <v>Bitki Yetiştirme ve Bakım Atölyesi</v>
          </cell>
        </row>
        <row r="683">
          <cell r="A683" t="str">
            <v>Bitki Yetiştirme ve Bakım Atölyesi</v>
          </cell>
        </row>
        <row r="684">
          <cell r="A684" t="str">
            <v>Bitki Yetiştirme ve Bakım Atölyesi</v>
          </cell>
        </row>
        <row r="685">
          <cell r="A685" t="str">
            <v>Bitki Yetiştirme ve Bakım Atölyesi</v>
          </cell>
        </row>
        <row r="686">
          <cell r="A686" t="str">
            <v>Bitki Yetiştirme ve Bakım Atölyesi</v>
          </cell>
        </row>
        <row r="687">
          <cell r="A687" t="str">
            <v>Bitki Yetiştirme ve Bakım Atölyesi</v>
          </cell>
        </row>
        <row r="688">
          <cell r="A688" t="str">
            <v>Bitki Yetiştirme ve Bakım Atölyesi</v>
          </cell>
        </row>
        <row r="689">
          <cell r="A689" t="str">
            <v>Bitki Yetiştirme ve Bakım Atölyesi</v>
          </cell>
        </row>
        <row r="690">
          <cell r="A690" t="str">
            <v>Bitki Yetiştirme ve Bakım Atölyesi</v>
          </cell>
        </row>
        <row r="691">
          <cell r="A691" t="str">
            <v>Bitki Yetiştirme ve Bakım Atölyesi</v>
          </cell>
        </row>
        <row r="692">
          <cell r="A692" t="str">
            <v>Bitki Yetiştirme ve Bakım Atölyesi</v>
          </cell>
        </row>
        <row r="693">
          <cell r="A693" t="str">
            <v>Bitki Yetiştirme ve Bakım Atölyesi</v>
          </cell>
        </row>
        <row r="694">
          <cell r="A694" t="str">
            <v>Bitki Yetiştirme ve Bakım Atölyesi</v>
          </cell>
        </row>
        <row r="695">
          <cell r="A695" t="str">
            <v>Bitki Yetiştirme ve Bakım Atölyesi</v>
          </cell>
        </row>
        <row r="696">
          <cell r="A696" t="str">
            <v>Bitki Yetiştirme ve Bakım Atölyesi</v>
          </cell>
        </row>
        <row r="697">
          <cell r="A697" t="str">
            <v>Bitki Yetiştirme ve Bakım Atölyesi</v>
          </cell>
        </row>
        <row r="698">
          <cell r="A698" t="str">
            <v>Bitki Yetiştirme ve Bakım Atölyesi</v>
          </cell>
        </row>
        <row r="699">
          <cell r="A699" t="str">
            <v>Bitki Yetiştirme ve Bakım Atölyesi</v>
          </cell>
        </row>
        <row r="700">
          <cell r="A700" t="str">
            <v>Bitki Yetiştirme ve Bakım Atölyesi</v>
          </cell>
        </row>
        <row r="701">
          <cell r="A701" t="str">
            <v>Bitki Yetiştirme ve Bakım Atölyesi</v>
          </cell>
        </row>
        <row r="702">
          <cell r="A702" t="str">
            <v>Bitki Yetiştirme ve Bakım Atölyesi</v>
          </cell>
        </row>
        <row r="703">
          <cell r="A703" t="str">
            <v>Bitki Yetiştirme ve Bakım Atölyesi</v>
          </cell>
        </row>
        <row r="704">
          <cell r="A704" t="str">
            <v>Bitki Yetiştirme ve Bakım Atölyesi</v>
          </cell>
        </row>
        <row r="705">
          <cell r="A705" t="str">
            <v>Bitki Yetiştirme ve Bakım Atölyesi</v>
          </cell>
        </row>
        <row r="706">
          <cell r="A706" t="str">
            <v>Bitki Yetiştirme ve Bakım Atölyesi</v>
          </cell>
        </row>
        <row r="707">
          <cell r="A707" t="str">
            <v>Bitki Yetiştirme ve Bakım Atölyesi</v>
          </cell>
        </row>
        <row r="708">
          <cell r="A708" t="str">
            <v>Bitki Yetiştirme ve Bakım Atölyesi</v>
          </cell>
        </row>
        <row r="709">
          <cell r="A709" t="str">
            <v>Bitki Yetiştirme ve Bakım Atölyesi</v>
          </cell>
        </row>
        <row r="710">
          <cell r="A710" t="str">
            <v>Bitki Yetiştirme ve Bakım Atölyesi</v>
          </cell>
        </row>
        <row r="711">
          <cell r="A711" t="str">
            <v>Bitki Yetiştirme ve Bakım Atölyesi</v>
          </cell>
        </row>
        <row r="712">
          <cell r="A712" t="str">
            <v>Bitki Yetiştirme ve Bakım Atölyesi</v>
          </cell>
        </row>
        <row r="713">
          <cell r="A713" t="str">
            <v>Bitki Yetiştirme ve Bakım Atölyesi</v>
          </cell>
        </row>
        <row r="714">
          <cell r="A714" t="str">
            <v>Bitki Yetiştirme ve Bakım Atölyesi</v>
          </cell>
        </row>
        <row r="715">
          <cell r="A715" t="str">
            <v>Bitki Yetiştirme ve Bakım Atölyesi</v>
          </cell>
        </row>
        <row r="716">
          <cell r="A716" t="str">
            <v>Bitki Yetiştirme ve Bakım Atölyesi</v>
          </cell>
        </row>
        <row r="717">
          <cell r="A717" t="str">
            <v>Bitki Yetiştirme ve Bakım Atölyesi</v>
          </cell>
        </row>
        <row r="718">
          <cell r="A718" t="str">
            <v>Biyoloji Laboratuvarı</v>
          </cell>
        </row>
        <row r="719">
          <cell r="A719" t="str">
            <v>Biyoloji Laboratuvarı</v>
          </cell>
        </row>
        <row r="720">
          <cell r="A720" t="str">
            <v>Biyoloji Laboratuvarı</v>
          </cell>
        </row>
        <row r="721">
          <cell r="A721" t="str">
            <v>Biyoloji Laboratuvarı</v>
          </cell>
        </row>
        <row r="722">
          <cell r="A722" t="str">
            <v>Biyoloji Laboratuvarı</v>
          </cell>
        </row>
        <row r="723">
          <cell r="A723" t="str">
            <v>Biyoloji Laboratuvarı</v>
          </cell>
        </row>
        <row r="724">
          <cell r="A724" t="str">
            <v>Biyoloji Laboratuvarı</v>
          </cell>
        </row>
        <row r="725">
          <cell r="A725" t="str">
            <v>Biyoloji Laboratuvarı</v>
          </cell>
        </row>
        <row r="726">
          <cell r="A726" t="str">
            <v>Biyoloji Laboratuvarı</v>
          </cell>
        </row>
        <row r="727">
          <cell r="A727" t="str">
            <v>Biyoloji Laboratuvarı</v>
          </cell>
        </row>
        <row r="728">
          <cell r="A728" t="str">
            <v>Biyoloji Laboratuvarı</v>
          </cell>
        </row>
        <row r="729">
          <cell r="A729" t="str">
            <v>Biyoloji Laboratuvarı</v>
          </cell>
        </row>
        <row r="730">
          <cell r="A730" t="str">
            <v>Biyoloji Laboratuvarı</v>
          </cell>
        </row>
        <row r="731">
          <cell r="A731" t="str">
            <v>Biyoloji Laboratuvarı</v>
          </cell>
        </row>
        <row r="732">
          <cell r="A732" t="str">
            <v>Biyoloji Laboratuvarı</v>
          </cell>
        </row>
        <row r="733">
          <cell r="A733" t="str">
            <v>Biyoloji Laboratuvarı</v>
          </cell>
        </row>
        <row r="734">
          <cell r="A734" t="str">
            <v>Biyoloji Laboratuvarı</v>
          </cell>
        </row>
        <row r="735">
          <cell r="A735" t="str">
            <v>Biyoloji Laboratuvarı</v>
          </cell>
        </row>
        <row r="736">
          <cell r="A736" t="str">
            <v>Biyoloji Laboratuvarı</v>
          </cell>
        </row>
        <row r="737">
          <cell r="A737" t="str">
            <v>Biyoloji Laboratuvarı</v>
          </cell>
        </row>
        <row r="738">
          <cell r="A738" t="str">
            <v>Biyoloji Laboratuvarı</v>
          </cell>
        </row>
        <row r="739">
          <cell r="A739" t="str">
            <v>Biyoloji Laboratuvarı</v>
          </cell>
        </row>
        <row r="740">
          <cell r="A740" t="str">
            <v>Biyoloji Laboratuvarı</v>
          </cell>
        </row>
        <row r="741">
          <cell r="A741" t="str">
            <v>Biyoloji Laboratuvarı</v>
          </cell>
        </row>
        <row r="742">
          <cell r="A742" t="str">
            <v>Biyoloji Laboratuvarı</v>
          </cell>
        </row>
        <row r="743">
          <cell r="A743" t="str">
            <v>Biyoloji Laboratuvarı</v>
          </cell>
        </row>
        <row r="744">
          <cell r="A744" t="str">
            <v>Biyoloji Laboratuvarı</v>
          </cell>
        </row>
        <row r="745">
          <cell r="A745" t="str">
            <v>Biyoloji Laboratuvarı</v>
          </cell>
        </row>
        <row r="746">
          <cell r="A746" t="str">
            <v>Biyoloji Laboratuvarı</v>
          </cell>
        </row>
        <row r="747">
          <cell r="A747" t="str">
            <v>Biyoloji Laboratuvarı</v>
          </cell>
        </row>
        <row r="748">
          <cell r="A748" t="str">
            <v>Biyoloji Laboratuvarı</v>
          </cell>
        </row>
        <row r="749">
          <cell r="A749" t="str">
            <v>Biyoloji Laboratuvarı</v>
          </cell>
        </row>
        <row r="750">
          <cell r="A750" t="str">
            <v>Biyoloji Laboratuvarı</v>
          </cell>
        </row>
        <row r="751">
          <cell r="A751" t="str">
            <v>Biyoloji Laboratuvarı</v>
          </cell>
        </row>
        <row r="752">
          <cell r="A752" t="str">
            <v>Biyoloji Laboratuvarı</v>
          </cell>
        </row>
        <row r="753">
          <cell r="A753" t="str">
            <v>Biyoloji Laboratuvarı</v>
          </cell>
        </row>
        <row r="754">
          <cell r="A754" t="str">
            <v>Biyoloji Laboratuvarı</v>
          </cell>
        </row>
        <row r="755">
          <cell r="A755" t="str">
            <v>Biyoloji Laboratuvarı</v>
          </cell>
        </row>
        <row r="756">
          <cell r="A756" t="str">
            <v>Biyoloji Laboratuvarı</v>
          </cell>
        </row>
        <row r="757">
          <cell r="A757" t="str">
            <v>Biyoloji Laboratuvarı</v>
          </cell>
        </row>
        <row r="758">
          <cell r="A758" t="str">
            <v>Biyoloji Laboratuvarı</v>
          </cell>
        </row>
        <row r="759">
          <cell r="A759" t="str">
            <v>Biyoloji Laboratuvarı</v>
          </cell>
        </row>
        <row r="760">
          <cell r="A760" t="str">
            <v>Biyoloji Laboratuvarı</v>
          </cell>
        </row>
        <row r="761">
          <cell r="A761" t="str">
            <v>Biyoloji Laboratuvarı</v>
          </cell>
        </row>
        <row r="762">
          <cell r="A762" t="str">
            <v>Biyoloji Laboratuvarı</v>
          </cell>
        </row>
        <row r="763">
          <cell r="A763" t="str">
            <v>Biyoloji Laboratuvarı</v>
          </cell>
        </row>
        <row r="764">
          <cell r="A764" t="str">
            <v>Biyoloji Laboratuvarı</v>
          </cell>
        </row>
        <row r="765">
          <cell r="A765" t="str">
            <v>Biyoloji Laboratuvarı</v>
          </cell>
        </row>
        <row r="766">
          <cell r="A766" t="str">
            <v>Biyoloji Laboratuvarı</v>
          </cell>
        </row>
        <row r="767">
          <cell r="A767" t="str">
            <v>Bobinaj Atölyesi</v>
          </cell>
        </row>
        <row r="768">
          <cell r="A768" t="str">
            <v>Bobinaj Atölyesi</v>
          </cell>
        </row>
        <row r="769">
          <cell r="A769" t="str">
            <v>Bobinaj Atölyesi</v>
          </cell>
        </row>
        <row r="770">
          <cell r="A770" t="str">
            <v>Bobinaj Atölyesi</v>
          </cell>
        </row>
        <row r="771">
          <cell r="A771" t="str">
            <v>Bobinaj Atölyesi</v>
          </cell>
        </row>
        <row r="772">
          <cell r="A772" t="str">
            <v>Bobinaj Atölyesi</v>
          </cell>
        </row>
        <row r="773">
          <cell r="A773" t="str">
            <v>Bobinaj Atölyesi</v>
          </cell>
        </row>
        <row r="774">
          <cell r="A774" t="str">
            <v>Bobinaj Atölyesi</v>
          </cell>
        </row>
        <row r="775">
          <cell r="A775" t="str">
            <v>Bobinaj Atölyesi</v>
          </cell>
        </row>
        <row r="776">
          <cell r="A776" t="str">
            <v>Bobinaj Atölyesi</v>
          </cell>
        </row>
        <row r="777">
          <cell r="A777" t="str">
            <v>Bobinaj Atölyesi</v>
          </cell>
        </row>
        <row r="778">
          <cell r="A778" t="str">
            <v>Bobinaj Atölyesi</v>
          </cell>
        </row>
        <row r="779">
          <cell r="A779" t="str">
            <v>Bobinaj Atölyesi</v>
          </cell>
        </row>
        <row r="780">
          <cell r="A780" t="str">
            <v>Bobinaj Atölyesi</v>
          </cell>
        </row>
        <row r="781">
          <cell r="A781" t="str">
            <v>Bobinaj Atölyesi</v>
          </cell>
        </row>
        <row r="782">
          <cell r="A782" t="str">
            <v>Bobinaj Atölyesi</v>
          </cell>
        </row>
        <row r="783">
          <cell r="A783" t="str">
            <v>Bobinaj Atölyesi</v>
          </cell>
        </row>
        <row r="784">
          <cell r="A784" t="str">
            <v>Bobinaj Atölyesi</v>
          </cell>
        </row>
        <row r="785">
          <cell r="A785" t="str">
            <v>Bobinaj Atölyesi</v>
          </cell>
        </row>
        <row r="786">
          <cell r="A786" t="str">
            <v>Bobinaj Atölyesi</v>
          </cell>
        </row>
        <row r="787">
          <cell r="A787" t="str">
            <v>Bobinaj Atölyesi</v>
          </cell>
        </row>
        <row r="788">
          <cell r="A788" t="str">
            <v>Bobinaj Atölyesi</v>
          </cell>
        </row>
        <row r="789">
          <cell r="A789" t="str">
            <v>Bobinaj Atölyesi</v>
          </cell>
        </row>
        <row r="790">
          <cell r="A790" t="str">
            <v>Bobinaj Atölyesi</v>
          </cell>
        </row>
        <row r="791">
          <cell r="A791" t="str">
            <v>Bobinaj Atölyesi</v>
          </cell>
        </row>
        <row r="792">
          <cell r="A792" t="str">
            <v>Bobinaj Atölyesi</v>
          </cell>
        </row>
        <row r="793">
          <cell r="A793" t="str">
            <v>Bobinaj Atölyesi</v>
          </cell>
        </row>
        <row r="794">
          <cell r="A794" t="str">
            <v>Bobinaj Atölyesi</v>
          </cell>
        </row>
        <row r="795">
          <cell r="A795" t="str">
            <v>Bobinaj Atölyesi</v>
          </cell>
        </row>
        <row r="796">
          <cell r="A796" t="str">
            <v>Bobinaj Atölyesi</v>
          </cell>
        </row>
        <row r="797">
          <cell r="A797" t="str">
            <v>Bobinaj Atölyesi</v>
          </cell>
        </row>
        <row r="798">
          <cell r="A798" t="str">
            <v>Bobinaj Atölyesi</v>
          </cell>
        </row>
        <row r="799">
          <cell r="A799" t="str">
            <v>Bobinaj Atölyesi</v>
          </cell>
        </row>
        <row r="800">
          <cell r="A800" t="str">
            <v>Bobinaj Atölyesi</v>
          </cell>
        </row>
        <row r="801">
          <cell r="A801" t="str">
            <v>Bobinaj Atölyesi</v>
          </cell>
        </row>
        <row r="802">
          <cell r="A802" t="str">
            <v>Bobinaj Atölyesi</v>
          </cell>
        </row>
        <row r="803">
          <cell r="A803" t="str">
            <v>Bobinaj Atölyesi</v>
          </cell>
        </row>
        <row r="804">
          <cell r="A804" t="str">
            <v>Bobinaj Atölyesi</v>
          </cell>
        </row>
        <row r="805">
          <cell r="A805" t="str">
            <v>Bobinaj Atölyesi</v>
          </cell>
        </row>
        <row r="806">
          <cell r="A806" t="str">
            <v>Bobinaj Atölyesi</v>
          </cell>
        </row>
        <row r="807">
          <cell r="A807" t="str">
            <v>Bobinaj Atölyesi</v>
          </cell>
        </row>
        <row r="808">
          <cell r="A808" t="str">
            <v>Bobinaj Atölyesi</v>
          </cell>
        </row>
        <row r="809">
          <cell r="A809" t="str">
            <v>Bobinaj Atölyesi</v>
          </cell>
        </row>
        <row r="810">
          <cell r="A810" t="str">
            <v>Bobinaj Atölyesi</v>
          </cell>
        </row>
        <row r="811">
          <cell r="A811" t="str">
            <v>Bobinaj Atölyesi</v>
          </cell>
        </row>
        <row r="812">
          <cell r="A812" t="str">
            <v>Bobinaj Atölyesi</v>
          </cell>
        </row>
        <row r="813">
          <cell r="A813" t="str">
            <v>Bodrum Kat</v>
          </cell>
        </row>
        <row r="814">
          <cell r="A814" t="str">
            <v>Bodrum Kat</v>
          </cell>
        </row>
        <row r="815">
          <cell r="A815" t="str">
            <v>Bodrum Kat</v>
          </cell>
        </row>
        <row r="816">
          <cell r="A816" t="str">
            <v>Bodrum Kat</v>
          </cell>
        </row>
        <row r="817">
          <cell r="A817" t="str">
            <v>Bodrum Kat</v>
          </cell>
        </row>
        <row r="818">
          <cell r="A818" t="str">
            <v>Bodrum Kat</v>
          </cell>
        </row>
        <row r="819">
          <cell r="A819" t="str">
            <v>Bodrum Kat</v>
          </cell>
        </row>
        <row r="820">
          <cell r="A820" t="str">
            <v>Bodrum Kat</v>
          </cell>
        </row>
        <row r="821">
          <cell r="A821" t="str">
            <v>Bodrum Kat</v>
          </cell>
        </row>
        <row r="822">
          <cell r="A822" t="str">
            <v>Bodrum Kat</v>
          </cell>
        </row>
        <row r="823">
          <cell r="A823" t="str">
            <v>Bodrum Kat</v>
          </cell>
        </row>
        <row r="824">
          <cell r="A824" t="str">
            <v>Bodrum Kat</v>
          </cell>
        </row>
        <row r="825">
          <cell r="A825" t="str">
            <v>Bodrum Kat</v>
          </cell>
        </row>
        <row r="826">
          <cell r="A826" t="str">
            <v>Bodrum Kat</v>
          </cell>
        </row>
        <row r="827">
          <cell r="A827" t="str">
            <v>Bodrum Kat</v>
          </cell>
        </row>
        <row r="828">
          <cell r="A828" t="str">
            <v>Bodrum Kat</v>
          </cell>
        </row>
        <row r="829">
          <cell r="A829" t="str">
            <v>Bodrum Kat</v>
          </cell>
        </row>
        <row r="830">
          <cell r="A830" t="str">
            <v>Bodrum Kat</v>
          </cell>
        </row>
        <row r="831">
          <cell r="A831" t="str">
            <v>Bodrum Kat</v>
          </cell>
        </row>
        <row r="832">
          <cell r="A832" t="str">
            <v>Bodrum Kat</v>
          </cell>
        </row>
        <row r="833">
          <cell r="A833" t="str">
            <v>Bodrum Kat</v>
          </cell>
        </row>
        <row r="834">
          <cell r="A834" t="str">
            <v>Boya Atölyesi</v>
          </cell>
        </row>
        <row r="835">
          <cell r="A835" t="str">
            <v>Boya Atölyesi</v>
          </cell>
        </row>
        <row r="836">
          <cell r="A836" t="str">
            <v>Boya Atölyesi</v>
          </cell>
        </row>
        <row r="837">
          <cell r="A837" t="str">
            <v>Boya Atölyesi</v>
          </cell>
        </row>
        <row r="838">
          <cell r="A838" t="str">
            <v>Boya Atölyesi</v>
          </cell>
        </row>
        <row r="839">
          <cell r="A839" t="str">
            <v>Boya Atölyesi</v>
          </cell>
        </row>
        <row r="840">
          <cell r="A840" t="str">
            <v>Boya Atölyesi</v>
          </cell>
        </row>
        <row r="841">
          <cell r="A841" t="str">
            <v>Boya Atölyesi</v>
          </cell>
        </row>
        <row r="842">
          <cell r="A842" t="str">
            <v>Boya Atölyesi</v>
          </cell>
        </row>
        <row r="843">
          <cell r="A843" t="str">
            <v>Boya Atölyesi</v>
          </cell>
        </row>
        <row r="844">
          <cell r="A844" t="str">
            <v>Boya Atölyesi</v>
          </cell>
        </row>
        <row r="845">
          <cell r="A845" t="str">
            <v>Boya Atölyesi</v>
          </cell>
        </row>
        <row r="846">
          <cell r="A846" t="str">
            <v>Boya Atölyesi</v>
          </cell>
        </row>
        <row r="847">
          <cell r="A847" t="str">
            <v>Boya Atölyesi</v>
          </cell>
        </row>
        <row r="848">
          <cell r="A848" t="str">
            <v>Boya Atölyesi</v>
          </cell>
        </row>
        <row r="849">
          <cell r="A849" t="str">
            <v>Boya Atölyesi</v>
          </cell>
        </row>
        <row r="850">
          <cell r="A850" t="str">
            <v>Boya Atölyesi</v>
          </cell>
        </row>
        <row r="851">
          <cell r="A851" t="str">
            <v>Boya Atölyesi</v>
          </cell>
        </row>
        <row r="852">
          <cell r="A852" t="str">
            <v>Boya Atölyesi</v>
          </cell>
        </row>
        <row r="853">
          <cell r="A853" t="str">
            <v>Boya Atölyesi</v>
          </cell>
        </row>
        <row r="854">
          <cell r="A854" t="str">
            <v>Boya Atölyesi</v>
          </cell>
        </row>
        <row r="855">
          <cell r="A855" t="str">
            <v>Boya Atölyesi</v>
          </cell>
        </row>
        <row r="856">
          <cell r="A856" t="str">
            <v>Boya Atölyesi</v>
          </cell>
        </row>
        <row r="857">
          <cell r="A857" t="str">
            <v>Boya Atölyesi</v>
          </cell>
        </row>
        <row r="858">
          <cell r="A858" t="str">
            <v>Boya Atölyesi</v>
          </cell>
        </row>
        <row r="859">
          <cell r="A859" t="str">
            <v>Boya Atölyesi</v>
          </cell>
        </row>
        <row r="860">
          <cell r="A860" t="str">
            <v>Boya Atölyesi</v>
          </cell>
        </row>
        <row r="861">
          <cell r="A861" t="str">
            <v>Boya Atölyesi</v>
          </cell>
        </row>
        <row r="862">
          <cell r="A862" t="str">
            <v>Boya Atölyesi</v>
          </cell>
        </row>
        <row r="863">
          <cell r="A863" t="str">
            <v>Boya Atölyesi</v>
          </cell>
        </row>
        <row r="864">
          <cell r="A864" t="str">
            <v>Boya Atölyesi</v>
          </cell>
        </row>
        <row r="865">
          <cell r="A865" t="str">
            <v>Boya Atölyesi</v>
          </cell>
        </row>
        <row r="866">
          <cell r="A866" t="str">
            <v>Boya Atölyesi</v>
          </cell>
        </row>
        <row r="867">
          <cell r="A867" t="str">
            <v>Boya Atölyesi</v>
          </cell>
        </row>
        <row r="868">
          <cell r="A868" t="str">
            <v>Boya Atölyesi</v>
          </cell>
        </row>
        <row r="869">
          <cell r="A869" t="str">
            <v>Boya Atölyesi</v>
          </cell>
        </row>
        <row r="870">
          <cell r="A870" t="str">
            <v>Boya Atölyesi</v>
          </cell>
        </row>
        <row r="871">
          <cell r="A871" t="str">
            <v>Boya Atölyesi</v>
          </cell>
        </row>
        <row r="872">
          <cell r="A872" t="str">
            <v>Boya Atölyesi</v>
          </cell>
        </row>
        <row r="873">
          <cell r="A873" t="str">
            <v>Boya Atölyesi</v>
          </cell>
        </row>
        <row r="874">
          <cell r="A874" t="str">
            <v>Boya Atölyesi</v>
          </cell>
        </row>
        <row r="875">
          <cell r="A875" t="str">
            <v>Boya Atölyesi</v>
          </cell>
        </row>
        <row r="876">
          <cell r="A876" t="str">
            <v>Boya Atölyesi</v>
          </cell>
        </row>
        <row r="877">
          <cell r="A877" t="str">
            <v>Boya Atölyesi</v>
          </cell>
        </row>
        <row r="878">
          <cell r="A878" t="str">
            <v>Boya Atölyesi</v>
          </cell>
        </row>
        <row r="879">
          <cell r="A879" t="str">
            <v>Boya Atölyesi</v>
          </cell>
        </row>
        <row r="880">
          <cell r="A880" t="str">
            <v>Boya Atölyesi</v>
          </cell>
        </row>
        <row r="881">
          <cell r="A881" t="str">
            <v>Boya Atölyesi</v>
          </cell>
        </row>
        <row r="882">
          <cell r="A882" t="str">
            <v>Boya Atölyesi</v>
          </cell>
        </row>
        <row r="883">
          <cell r="A883" t="str">
            <v>Boya Atölyesi</v>
          </cell>
        </row>
        <row r="884">
          <cell r="A884" t="str">
            <v>Boya Atölyesi</v>
          </cell>
        </row>
        <row r="885">
          <cell r="A885" t="str">
            <v>Bulaşıkhane</v>
          </cell>
        </row>
        <row r="886">
          <cell r="A886" t="str">
            <v>Bulaşıkhane</v>
          </cell>
        </row>
        <row r="887">
          <cell r="A887" t="str">
            <v>Bulaşıkhane</v>
          </cell>
        </row>
        <row r="888">
          <cell r="A888" t="str">
            <v>Bulaşıkhane</v>
          </cell>
        </row>
        <row r="889">
          <cell r="A889" t="str">
            <v>Bulaşıkhane</v>
          </cell>
        </row>
        <row r="890">
          <cell r="A890" t="str">
            <v>Bulaşıkhane</v>
          </cell>
        </row>
        <row r="891">
          <cell r="A891" t="str">
            <v>Bulaşıkhane</v>
          </cell>
        </row>
        <row r="892">
          <cell r="A892" t="str">
            <v>Bulaşıkhane</v>
          </cell>
        </row>
        <row r="893">
          <cell r="A893" t="str">
            <v>Bulaşıkhane</v>
          </cell>
        </row>
        <row r="894">
          <cell r="A894" t="str">
            <v>Bulaşıkhane</v>
          </cell>
        </row>
        <row r="895">
          <cell r="A895" t="str">
            <v>Bulaşıkhane</v>
          </cell>
        </row>
        <row r="896">
          <cell r="A896" t="str">
            <v>Bulaşıkhane</v>
          </cell>
        </row>
        <row r="897">
          <cell r="A897" t="str">
            <v>Bulaşıkhane</v>
          </cell>
        </row>
        <row r="898">
          <cell r="A898" t="str">
            <v>Bulaşıkhane</v>
          </cell>
        </row>
        <row r="899">
          <cell r="A899" t="str">
            <v>Bulaşıkhane</v>
          </cell>
        </row>
        <row r="900">
          <cell r="A900" t="str">
            <v>Bulaşıkhane</v>
          </cell>
        </row>
        <row r="901">
          <cell r="A901" t="str">
            <v>Bulaşıkhane</v>
          </cell>
        </row>
        <row r="902">
          <cell r="A902" t="str">
            <v>Bulaşıkhane</v>
          </cell>
        </row>
        <row r="903">
          <cell r="A903" t="str">
            <v>Bulaşıkhane</v>
          </cell>
        </row>
        <row r="904">
          <cell r="A904" t="str">
            <v>Bulaşıkhane</v>
          </cell>
        </row>
        <row r="905">
          <cell r="A905" t="str">
            <v>Bulaşıkhane</v>
          </cell>
        </row>
        <row r="906">
          <cell r="A906" t="str">
            <v>Bulaşıkhane</v>
          </cell>
        </row>
        <row r="907">
          <cell r="A907" t="str">
            <v>Bulaşıkhane</v>
          </cell>
        </row>
        <row r="908">
          <cell r="A908" t="str">
            <v>Bulaşıkhane</v>
          </cell>
        </row>
        <row r="909">
          <cell r="A909" t="str">
            <v>Bulaşıkhane</v>
          </cell>
        </row>
        <row r="910">
          <cell r="A910" t="str">
            <v>Bulaşıkhane</v>
          </cell>
        </row>
        <row r="911">
          <cell r="A911" t="str">
            <v>Bulaşıkhane</v>
          </cell>
        </row>
        <row r="912">
          <cell r="A912" t="str">
            <v>Bulaşıkhane</v>
          </cell>
        </row>
        <row r="913">
          <cell r="A913" t="str">
            <v>Bulaşıkhane</v>
          </cell>
        </row>
        <row r="914">
          <cell r="A914" t="str">
            <v>Bulaşıkhane</v>
          </cell>
        </row>
        <row r="915">
          <cell r="A915" t="str">
            <v>Bulaşıkhane</v>
          </cell>
        </row>
        <row r="916">
          <cell r="A916" t="str">
            <v>Bulaşıkhane</v>
          </cell>
        </row>
        <row r="917">
          <cell r="A917" t="str">
            <v>Bulaşıkhane</v>
          </cell>
        </row>
        <row r="918">
          <cell r="A918" t="str">
            <v>Bulaşıkhane</v>
          </cell>
        </row>
        <row r="919">
          <cell r="A919" t="str">
            <v>Bulaşıkhane</v>
          </cell>
        </row>
        <row r="920">
          <cell r="A920" t="str">
            <v>Bulaşıkhane</v>
          </cell>
        </row>
        <row r="921">
          <cell r="A921" t="str">
            <v>Bulaşıkhane</v>
          </cell>
        </row>
        <row r="922">
          <cell r="A922" t="str">
            <v>Bulaşıkhane</v>
          </cell>
        </row>
        <row r="923">
          <cell r="A923" t="str">
            <v>Bulaşıkhane</v>
          </cell>
        </row>
        <row r="924">
          <cell r="A924" t="str">
            <v>Bulaşıkhane</v>
          </cell>
        </row>
        <row r="925">
          <cell r="A925" t="str">
            <v>Bulaşıkhane</v>
          </cell>
        </row>
        <row r="926">
          <cell r="A926" t="str">
            <v>Büro Yönetimi Atölyesi</v>
          </cell>
        </row>
        <row r="927">
          <cell r="A927" t="str">
            <v>Büro Yönetimi Atölyesi</v>
          </cell>
        </row>
        <row r="928">
          <cell r="A928" t="str">
            <v>Büro Yönetimi Atölyesi</v>
          </cell>
        </row>
        <row r="929">
          <cell r="A929" t="str">
            <v>Büro Yönetimi Atölyesi</v>
          </cell>
        </row>
        <row r="930">
          <cell r="A930" t="str">
            <v>Büro Yönetimi Atölyesi</v>
          </cell>
        </row>
        <row r="931">
          <cell r="A931" t="str">
            <v>Büro Yönetimi Atölyesi</v>
          </cell>
        </row>
        <row r="932">
          <cell r="A932" t="str">
            <v>Büro Yönetimi Atölyesi</v>
          </cell>
        </row>
        <row r="933">
          <cell r="A933" t="str">
            <v>Büro Yönetimi Atölyesi</v>
          </cell>
        </row>
        <row r="934">
          <cell r="A934" t="str">
            <v>Büro Yönetimi Atölyesi</v>
          </cell>
        </row>
        <row r="935">
          <cell r="A935" t="str">
            <v>Büro Yönetimi Atölyesi</v>
          </cell>
        </row>
        <row r="936">
          <cell r="A936" t="str">
            <v>Büro Yönetimi Atölyesi</v>
          </cell>
        </row>
        <row r="937">
          <cell r="A937" t="str">
            <v>Büro Yönetimi Atölyesi</v>
          </cell>
        </row>
        <row r="938">
          <cell r="A938" t="str">
            <v>Büro Yönetimi Atölyesi</v>
          </cell>
        </row>
        <row r="939">
          <cell r="A939" t="str">
            <v>Büro Yönetimi Atölyesi</v>
          </cell>
        </row>
        <row r="940">
          <cell r="A940" t="str">
            <v>Büro Yönetimi Atölyesi</v>
          </cell>
        </row>
        <row r="941">
          <cell r="A941" t="str">
            <v>Büro Yönetimi Atölyesi</v>
          </cell>
        </row>
        <row r="942">
          <cell r="A942" t="str">
            <v>Büro Yönetimi Atölyesi</v>
          </cell>
        </row>
        <row r="943">
          <cell r="A943" t="str">
            <v>Büro Yönetimi Atölyesi</v>
          </cell>
        </row>
        <row r="944">
          <cell r="A944" t="str">
            <v>Büro Yönetimi Atölyesi</v>
          </cell>
        </row>
        <row r="945">
          <cell r="A945" t="str">
            <v>Büro Yönetimi Atölyesi</v>
          </cell>
        </row>
        <row r="946">
          <cell r="A946" t="str">
            <v>Büro Yönetimi Atölyesi</v>
          </cell>
        </row>
        <row r="947">
          <cell r="A947" t="str">
            <v>Büro Yönetimi Atölyesi</v>
          </cell>
        </row>
        <row r="948">
          <cell r="A948" t="str">
            <v>Büro Yönetimi Atölyesi</v>
          </cell>
        </row>
        <row r="949">
          <cell r="A949" t="str">
            <v>Büro Yönetimi Atölyesi</v>
          </cell>
        </row>
        <row r="950">
          <cell r="A950" t="str">
            <v>Büro Yönetimi Atölyesi</v>
          </cell>
        </row>
        <row r="951">
          <cell r="A951" t="str">
            <v>Büro Yönetimi Atölyesi</v>
          </cell>
        </row>
        <row r="952">
          <cell r="A952" t="str">
            <v>Büro Yönetimi Atölyesi</v>
          </cell>
        </row>
        <row r="953">
          <cell r="A953" t="str">
            <v>Büro Yönetimi Atölyesi</v>
          </cell>
        </row>
        <row r="954">
          <cell r="A954" t="str">
            <v>Büro Yönetimi Atölyesi</v>
          </cell>
        </row>
        <row r="955">
          <cell r="A955" t="str">
            <v>Büro Yönetimi Atölyesi</v>
          </cell>
        </row>
        <row r="956">
          <cell r="A956" t="str">
            <v>Büro Yönetimi Atölyesi</v>
          </cell>
        </row>
        <row r="957">
          <cell r="A957" t="str">
            <v>Büro Yönetimi Atölyesi</v>
          </cell>
        </row>
        <row r="958">
          <cell r="A958" t="str">
            <v>Büro Yönetimi Atölyesi</v>
          </cell>
        </row>
        <row r="959">
          <cell r="A959" t="str">
            <v>Büro Yönetimi Atölyesi</v>
          </cell>
        </row>
        <row r="960">
          <cell r="A960" t="str">
            <v>Büro Yönetimi Atölyesi</v>
          </cell>
        </row>
        <row r="961">
          <cell r="A961" t="str">
            <v>Büro Yönetimi Atölyesi</v>
          </cell>
        </row>
        <row r="962">
          <cell r="A962" t="str">
            <v>Büro Yönetimi Atölyesi</v>
          </cell>
        </row>
        <row r="963">
          <cell r="A963" t="str">
            <v>Büro Yönetimi Atölyesi</v>
          </cell>
        </row>
        <row r="964">
          <cell r="A964" t="str">
            <v>Büro Yönetimi Atölyesi</v>
          </cell>
        </row>
        <row r="965">
          <cell r="A965" t="str">
            <v>Cilt Bakım Atölyesi</v>
          </cell>
        </row>
        <row r="966">
          <cell r="A966" t="str">
            <v>Cilt Bakım Atölyesi</v>
          </cell>
        </row>
        <row r="967">
          <cell r="A967" t="str">
            <v>Cilt Bakım Atölyesi</v>
          </cell>
        </row>
        <row r="968">
          <cell r="A968" t="str">
            <v>Cilt Bakım Atölyesi</v>
          </cell>
        </row>
        <row r="969">
          <cell r="A969" t="str">
            <v>Cilt Bakım Atölyesi</v>
          </cell>
        </row>
        <row r="970">
          <cell r="A970" t="str">
            <v>Cilt Bakım Atölyesi</v>
          </cell>
        </row>
        <row r="971">
          <cell r="A971" t="str">
            <v>Cilt Bakım Atölyesi</v>
          </cell>
        </row>
        <row r="972">
          <cell r="A972" t="str">
            <v>Cilt Bakım Atölyesi</v>
          </cell>
        </row>
        <row r="973">
          <cell r="A973" t="str">
            <v>Cilt Bakım Atölyesi</v>
          </cell>
        </row>
        <row r="974">
          <cell r="A974" t="str">
            <v>Cilt Bakım Atölyesi</v>
          </cell>
        </row>
        <row r="975">
          <cell r="A975" t="str">
            <v>Cilt Bakım Atölyesi</v>
          </cell>
        </row>
        <row r="976">
          <cell r="A976" t="str">
            <v>Cilt Bakım Atölyesi</v>
          </cell>
        </row>
        <row r="977">
          <cell r="A977" t="str">
            <v>Cilt Bakım Atölyesi</v>
          </cell>
        </row>
        <row r="978">
          <cell r="A978" t="str">
            <v>Cilt Bakım Atölyesi</v>
          </cell>
        </row>
        <row r="979">
          <cell r="A979" t="str">
            <v>Cilt Bakım Atölyesi</v>
          </cell>
        </row>
        <row r="980">
          <cell r="A980" t="str">
            <v>Cilt Bakım Atölyesi</v>
          </cell>
        </row>
        <row r="981">
          <cell r="A981" t="str">
            <v>Cilt Bakım Atölyesi</v>
          </cell>
        </row>
        <row r="982">
          <cell r="A982" t="str">
            <v>Cilt Bakım Atölyesi</v>
          </cell>
        </row>
        <row r="983">
          <cell r="A983" t="str">
            <v>Cilt Bakım Atölyesi</v>
          </cell>
        </row>
        <row r="984">
          <cell r="A984" t="str">
            <v>Cilt Bakım Atölyesi</v>
          </cell>
        </row>
        <row r="985">
          <cell r="A985" t="str">
            <v>Cilt Bakım Atölyesi</v>
          </cell>
        </row>
        <row r="986">
          <cell r="A986" t="str">
            <v>Cilt Bakım Atölyesi</v>
          </cell>
        </row>
        <row r="987">
          <cell r="A987" t="str">
            <v>Cilt Bakım Atölyesi</v>
          </cell>
        </row>
        <row r="988">
          <cell r="A988" t="str">
            <v>Cilt Bakım Atölyesi</v>
          </cell>
        </row>
        <row r="989">
          <cell r="A989" t="str">
            <v>Cilt Bakım Atölyesi</v>
          </cell>
        </row>
        <row r="990">
          <cell r="A990" t="str">
            <v>Cilt Bakım Atölyesi</v>
          </cell>
        </row>
        <row r="991">
          <cell r="A991" t="str">
            <v>Cilt Bakım Atölyesi</v>
          </cell>
        </row>
        <row r="992">
          <cell r="A992" t="str">
            <v>Cilt Bakım Atölyesi</v>
          </cell>
        </row>
        <row r="993">
          <cell r="A993" t="str">
            <v>Cilt Bakım Atölyesi</v>
          </cell>
        </row>
        <row r="994">
          <cell r="A994" t="str">
            <v>Cilt Bakım Atölyesi</v>
          </cell>
        </row>
        <row r="995">
          <cell r="A995" t="str">
            <v>Cilt Bakım Atölyesi</v>
          </cell>
        </row>
        <row r="996">
          <cell r="A996" t="str">
            <v>Cilt Bakım Atölyesi</v>
          </cell>
        </row>
        <row r="997">
          <cell r="A997" t="str">
            <v>Cilt Bakım Atölyesi</v>
          </cell>
        </row>
        <row r="998">
          <cell r="A998" t="str">
            <v>Cilt Bakım Atölyesi</v>
          </cell>
        </row>
        <row r="999">
          <cell r="A999" t="str">
            <v>Cilt Bakım Atölyesi</v>
          </cell>
        </row>
        <row r="1000">
          <cell r="A1000" t="str">
            <v>Cilt Bakım Atölyesi</v>
          </cell>
        </row>
        <row r="1001">
          <cell r="A1001" t="str">
            <v>Cilt Bakım Atölyesi</v>
          </cell>
        </row>
        <row r="1002">
          <cell r="A1002" t="str">
            <v>Cilt Bakım Atölyesi</v>
          </cell>
        </row>
        <row r="1003">
          <cell r="A1003" t="str">
            <v>Cilt Bakım Atölyesi</v>
          </cell>
        </row>
        <row r="1004">
          <cell r="A1004" t="str">
            <v>Cilt Bakım Atölyesi</v>
          </cell>
        </row>
        <row r="1005">
          <cell r="A1005" t="str">
            <v>Cilt Bakım Atölyesi</v>
          </cell>
        </row>
        <row r="1006">
          <cell r="A1006" t="str">
            <v>Cilt Bakım Atölyesi</v>
          </cell>
        </row>
        <row r="1007">
          <cell r="A1007" t="str">
            <v>Cilt Bakım Atölyesi</v>
          </cell>
        </row>
        <row r="1008">
          <cell r="A1008" t="str">
            <v>Cilt Bakım Atölyesi</v>
          </cell>
        </row>
        <row r="1009">
          <cell r="A1009" t="str">
            <v>Cilt Bakım Atölyesi</v>
          </cell>
        </row>
        <row r="1010">
          <cell r="A1010" t="str">
            <v>Cilt Bakım Atölyesi</v>
          </cell>
        </row>
        <row r="1011">
          <cell r="A1011" t="str">
            <v>Cilt Bakım Atölyesi</v>
          </cell>
        </row>
        <row r="1012">
          <cell r="A1012" t="str">
            <v>Cilt Bakım Atölyesi</v>
          </cell>
        </row>
        <row r="1013">
          <cell r="A1013" t="str">
            <v>Cilt Bakım Atölyesi</v>
          </cell>
        </row>
        <row r="1014">
          <cell r="A1014" t="str">
            <v>Cilt Bakım Atölyesi</v>
          </cell>
        </row>
        <row r="1015">
          <cell r="A1015" t="str">
            <v>CNC Atölyesi</v>
          </cell>
        </row>
        <row r="1016">
          <cell r="A1016" t="str">
            <v>CNC Atölyesi</v>
          </cell>
        </row>
        <row r="1017">
          <cell r="A1017" t="str">
            <v>CNC Atölyesi</v>
          </cell>
        </row>
        <row r="1018">
          <cell r="A1018" t="str">
            <v>CNC Atölyesi</v>
          </cell>
        </row>
        <row r="1019">
          <cell r="A1019" t="str">
            <v>CNC Atölyesi</v>
          </cell>
        </row>
        <row r="1020">
          <cell r="A1020" t="str">
            <v>CNC Atölyesi</v>
          </cell>
        </row>
        <row r="1021">
          <cell r="A1021" t="str">
            <v>CNC Atölyesi</v>
          </cell>
        </row>
        <row r="1022">
          <cell r="A1022" t="str">
            <v>CNC Atölyesi</v>
          </cell>
        </row>
        <row r="1023">
          <cell r="A1023" t="str">
            <v>CNC Atölyesi</v>
          </cell>
        </row>
        <row r="1024">
          <cell r="A1024" t="str">
            <v>CNC Atölyesi</v>
          </cell>
        </row>
        <row r="1025">
          <cell r="A1025" t="str">
            <v>CNC Atölyesi</v>
          </cell>
        </row>
        <row r="1026">
          <cell r="A1026" t="str">
            <v>CNC Atölyesi</v>
          </cell>
        </row>
        <row r="1027">
          <cell r="A1027" t="str">
            <v>CNC Atölyesi</v>
          </cell>
        </row>
        <row r="1028">
          <cell r="A1028" t="str">
            <v>CNC Atölyesi</v>
          </cell>
        </row>
        <row r="1029">
          <cell r="A1029" t="str">
            <v>CNC Atölyesi</v>
          </cell>
        </row>
        <row r="1030">
          <cell r="A1030" t="str">
            <v>CNC Atölyesi</v>
          </cell>
        </row>
        <row r="1031">
          <cell r="A1031" t="str">
            <v>CNC Atölyesi</v>
          </cell>
        </row>
        <row r="1032">
          <cell r="A1032" t="str">
            <v>CNC Atölyesi</v>
          </cell>
        </row>
        <row r="1033">
          <cell r="A1033" t="str">
            <v>CNC Atölyesi</v>
          </cell>
        </row>
        <row r="1034">
          <cell r="A1034" t="str">
            <v>CNC Atölyesi</v>
          </cell>
        </row>
        <row r="1035">
          <cell r="A1035" t="str">
            <v>CNC Atölyesi</v>
          </cell>
        </row>
        <row r="1036">
          <cell r="A1036" t="str">
            <v>CNC Atölyesi</v>
          </cell>
        </row>
        <row r="1037">
          <cell r="A1037" t="str">
            <v>CNC Atölyesi</v>
          </cell>
        </row>
        <row r="1038">
          <cell r="A1038" t="str">
            <v>CNC Atölyesi</v>
          </cell>
        </row>
        <row r="1039">
          <cell r="A1039" t="str">
            <v>CNC Atölyesi</v>
          </cell>
        </row>
        <row r="1040">
          <cell r="A1040" t="str">
            <v>CNC Atölyesi</v>
          </cell>
        </row>
        <row r="1041">
          <cell r="A1041" t="str">
            <v>CNC Atölyesi</v>
          </cell>
        </row>
        <row r="1042">
          <cell r="A1042" t="str">
            <v>CNC Atölyesi</v>
          </cell>
        </row>
        <row r="1043">
          <cell r="A1043" t="str">
            <v>CNC Atölyesi</v>
          </cell>
        </row>
        <row r="1044">
          <cell r="A1044" t="str">
            <v>CNC Atölyesi</v>
          </cell>
        </row>
        <row r="1045">
          <cell r="A1045" t="str">
            <v>CNC Atölyesi</v>
          </cell>
        </row>
        <row r="1046">
          <cell r="A1046" t="str">
            <v>CNC Atölyesi</v>
          </cell>
        </row>
        <row r="1047">
          <cell r="A1047" t="str">
            <v>CNC Atölyesi</v>
          </cell>
        </row>
        <row r="1048">
          <cell r="A1048" t="str">
            <v>CNC Atölyesi</v>
          </cell>
        </row>
        <row r="1049">
          <cell r="A1049" t="str">
            <v>CNC Atölyesi</v>
          </cell>
        </row>
        <row r="1050">
          <cell r="A1050" t="str">
            <v>CNC Atölyesi</v>
          </cell>
        </row>
        <row r="1051">
          <cell r="A1051" t="str">
            <v>CNC Atölyesi</v>
          </cell>
        </row>
        <row r="1052">
          <cell r="A1052" t="str">
            <v>CNC Atölyesi</v>
          </cell>
        </row>
        <row r="1053">
          <cell r="A1053" t="str">
            <v>CNC Atölyesi</v>
          </cell>
        </row>
        <row r="1054">
          <cell r="A1054" t="str">
            <v>CNC Atölyesi</v>
          </cell>
        </row>
        <row r="1055">
          <cell r="A1055" t="str">
            <v>CNC Atölyesi</v>
          </cell>
        </row>
        <row r="1056">
          <cell r="A1056" t="str">
            <v>CNC Atölyesi</v>
          </cell>
        </row>
        <row r="1057">
          <cell r="A1057" t="str">
            <v>CNC Atölyesi</v>
          </cell>
        </row>
        <row r="1058">
          <cell r="A1058" t="str">
            <v>CNC Atölyesi</v>
          </cell>
        </row>
        <row r="1059">
          <cell r="A1059" t="str">
            <v>CNC Atölyesi</v>
          </cell>
        </row>
        <row r="1060">
          <cell r="A1060" t="str">
            <v>CNC Atölyesi</v>
          </cell>
        </row>
        <row r="1061">
          <cell r="A1061" t="str">
            <v>CNC Atölyesi</v>
          </cell>
        </row>
        <row r="1062">
          <cell r="A1062" t="str">
            <v>CNC Atölyesi</v>
          </cell>
        </row>
        <row r="1063">
          <cell r="A1063" t="str">
            <v>Çamaşır ve Ütü Odası</v>
          </cell>
        </row>
        <row r="1064">
          <cell r="A1064" t="str">
            <v>Çamaşır ve Ütü Odası</v>
          </cell>
        </row>
        <row r="1065">
          <cell r="A1065" t="str">
            <v>Çamaşır ve Ütü Odası</v>
          </cell>
        </row>
        <row r="1066">
          <cell r="A1066" t="str">
            <v>Çamaşır ve Ütü Odası</v>
          </cell>
        </row>
        <row r="1067">
          <cell r="A1067" t="str">
            <v>Çamaşır ve Ütü Odası</v>
          </cell>
        </row>
        <row r="1068">
          <cell r="A1068" t="str">
            <v>Çamaşır ve Ütü Odası</v>
          </cell>
        </row>
        <row r="1069">
          <cell r="A1069" t="str">
            <v>Çamaşır ve Ütü Odası</v>
          </cell>
        </row>
        <row r="1070">
          <cell r="A1070" t="str">
            <v>Çamaşır ve Ütü Odası</v>
          </cell>
        </row>
        <row r="1071">
          <cell r="A1071" t="str">
            <v>Çamaşır ve Ütü Odası</v>
          </cell>
        </row>
        <row r="1072">
          <cell r="A1072" t="str">
            <v>Çamaşır ve Ütü Odası</v>
          </cell>
        </row>
        <row r="1073">
          <cell r="A1073" t="str">
            <v>Çamaşır ve Ütü Odası</v>
          </cell>
        </row>
        <row r="1074">
          <cell r="A1074" t="str">
            <v>Çamaşır ve Ütü Odası</v>
          </cell>
        </row>
        <row r="1075">
          <cell r="A1075" t="str">
            <v>Çamaşır ve Ütü Odası</v>
          </cell>
        </row>
        <row r="1076">
          <cell r="A1076" t="str">
            <v>Çamaşır ve Ütü Odası</v>
          </cell>
        </row>
        <row r="1077">
          <cell r="A1077" t="str">
            <v>Çamaşır ve Ütü Odası</v>
          </cell>
        </row>
        <row r="1078">
          <cell r="A1078" t="str">
            <v>Çamaşır ve Ütü Odası</v>
          </cell>
        </row>
        <row r="1079">
          <cell r="A1079" t="str">
            <v>Çamaşır ve Ütü Odası</v>
          </cell>
        </row>
        <row r="1080">
          <cell r="A1080" t="str">
            <v>Çamaşır ve Ütü Odası</v>
          </cell>
        </row>
        <row r="1081">
          <cell r="A1081" t="str">
            <v>Çamaşır ve Ütü Odası</v>
          </cell>
        </row>
        <row r="1082">
          <cell r="A1082" t="str">
            <v>Çamaşır ve Ütü Odası</v>
          </cell>
        </row>
        <row r="1083">
          <cell r="A1083" t="str">
            <v>Çamaşır ve Ütü Odası</v>
          </cell>
        </row>
        <row r="1084">
          <cell r="A1084" t="str">
            <v>Çamaşır ve Ütü Odası</v>
          </cell>
        </row>
        <row r="1085">
          <cell r="A1085" t="str">
            <v>Çamaşır ve Ütü Odası</v>
          </cell>
        </row>
        <row r="1086">
          <cell r="A1086" t="str">
            <v>Çamaşır ve Ütü Odası</v>
          </cell>
        </row>
        <row r="1087">
          <cell r="A1087" t="str">
            <v>Çamaşır ve Ütü Odası</v>
          </cell>
        </row>
        <row r="1088">
          <cell r="A1088" t="str">
            <v>Çamaşır ve Ütü Odası</v>
          </cell>
        </row>
        <row r="1089">
          <cell r="A1089" t="str">
            <v>Çamaşır ve Ütü Odası</v>
          </cell>
        </row>
        <row r="1090">
          <cell r="A1090" t="str">
            <v>Çamaşır ve Ütü Odası</v>
          </cell>
        </row>
        <row r="1091">
          <cell r="A1091" t="str">
            <v>Çamaşır ve Ütü Odası</v>
          </cell>
        </row>
        <row r="1092">
          <cell r="A1092" t="str">
            <v>Çamaşır ve Ütü Odası</v>
          </cell>
        </row>
        <row r="1093">
          <cell r="A1093" t="str">
            <v>Çamaşır ve Ütü Odası</v>
          </cell>
        </row>
        <row r="1094">
          <cell r="A1094" t="str">
            <v>Çamaşır ve Ütü Odası</v>
          </cell>
        </row>
        <row r="1095">
          <cell r="A1095" t="str">
            <v>Çamaşır ve Ütü Odası</v>
          </cell>
        </row>
        <row r="1096">
          <cell r="A1096" t="str">
            <v>Çamaşır ve Ütü Odası</v>
          </cell>
        </row>
        <row r="1097">
          <cell r="A1097" t="str">
            <v>Çamaşır ve Ütü Odası</v>
          </cell>
        </row>
        <row r="1098">
          <cell r="A1098" t="str">
            <v>Çamaşır ve Ütü Odası</v>
          </cell>
        </row>
        <row r="1099">
          <cell r="A1099" t="str">
            <v>Çamaşır ve Ütü Odası</v>
          </cell>
        </row>
        <row r="1100">
          <cell r="A1100" t="str">
            <v>Çamaşır ve Ütü Odası</v>
          </cell>
        </row>
        <row r="1101">
          <cell r="A1101" t="str">
            <v>Çamaşır ve Ütü Odası</v>
          </cell>
        </row>
        <row r="1102">
          <cell r="A1102" t="str">
            <v>Çamaşır ve Ütü Odası</v>
          </cell>
        </row>
        <row r="1103">
          <cell r="A1103" t="str">
            <v>Çamaşır ve Ütü Odası</v>
          </cell>
        </row>
        <row r="1104">
          <cell r="A1104" t="str">
            <v>Çamaşır ve Ütü Odası</v>
          </cell>
        </row>
        <row r="1105">
          <cell r="A1105" t="str">
            <v>Çamaşır ve Ütü Odası</v>
          </cell>
        </row>
        <row r="1106">
          <cell r="A1106" t="str">
            <v>Çamaşır ve Ütü Odası</v>
          </cell>
        </row>
        <row r="1107">
          <cell r="A1107" t="str">
            <v>Çamaşırhane</v>
          </cell>
        </row>
        <row r="1108">
          <cell r="A1108" t="str">
            <v>Çamaşırhane</v>
          </cell>
        </row>
        <row r="1109">
          <cell r="A1109" t="str">
            <v>Çamaşırhane</v>
          </cell>
        </row>
        <row r="1110">
          <cell r="A1110" t="str">
            <v>Çamaşırhane</v>
          </cell>
        </row>
        <row r="1111">
          <cell r="A1111" t="str">
            <v>Çamaşırhane</v>
          </cell>
        </row>
        <row r="1112">
          <cell r="A1112" t="str">
            <v>Çamaşırhane</v>
          </cell>
        </row>
        <row r="1113">
          <cell r="A1113" t="str">
            <v>Çamaşırhane</v>
          </cell>
        </row>
        <row r="1114">
          <cell r="A1114" t="str">
            <v>Çamaşırhane</v>
          </cell>
        </row>
        <row r="1115">
          <cell r="A1115" t="str">
            <v>Çamaşırhane</v>
          </cell>
        </row>
        <row r="1116">
          <cell r="A1116" t="str">
            <v>Çamaşırhane</v>
          </cell>
        </row>
        <row r="1117">
          <cell r="A1117" t="str">
            <v>Çamaşırhane</v>
          </cell>
        </row>
        <row r="1118">
          <cell r="A1118" t="str">
            <v>Çamaşırhane</v>
          </cell>
        </row>
        <row r="1119">
          <cell r="A1119" t="str">
            <v>Çamaşırhane</v>
          </cell>
        </row>
        <row r="1120">
          <cell r="A1120" t="str">
            <v>Çamaşırhane</v>
          </cell>
        </row>
        <row r="1121">
          <cell r="A1121" t="str">
            <v>Çamaşırhane</v>
          </cell>
        </row>
        <row r="1122">
          <cell r="A1122" t="str">
            <v>Çamaşırhane</v>
          </cell>
        </row>
        <row r="1123">
          <cell r="A1123" t="str">
            <v>Çamaşırhane</v>
          </cell>
        </row>
        <row r="1124">
          <cell r="A1124" t="str">
            <v>Çamaşırhane</v>
          </cell>
        </row>
        <row r="1125">
          <cell r="A1125" t="str">
            <v>Çamaşırhane</v>
          </cell>
        </row>
        <row r="1126">
          <cell r="A1126" t="str">
            <v>Çamaşırhane</v>
          </cell>
        </row>
        <row r="1127">
          <cell r="A1127" t="str">
            <v>Çamaşırhane</v>
          </cell>
        </row>
        <row r="1128">
          <cell r="A1128" t="str">
            <v>Çamaşırhane</v>
          </cell>
        </row>
        <row r="1129">
          <cell r="A1129" t="str">
            <v>Çamaşırhane</v>
          </cell>
        </row>
        <row r="1130">
          <cell r="A1130" t="str">
            <v>Çamaşırhane</v>
          </cell>
        </row>
        <row r="1131">
          <cell r="A1131" t="str">
            <v>Çamaşırhane</v>
          </cell>
        </row>
        <row r="1132">
          <cell r="A1132" t="str">
            <v>Çamaşırhane</v>
          </cell>
        </row>
        <row r="1133">
          <cell r="A1133" t="str">
            <v>Çamaşırhane</v>
          </cell>
        </row>
        <row r="1134">
          <cell r="A1134" t="str">
            <v>Çamaşırhane</v>
          </cell>
        </row>
        <row r="1135">
          <cell r="A1135" t="str">
            <v>Çamaşırhane</v>
          </cell>
        </row>
        <row r="1136">
          <cell r="A1136" t="str">
            <v>Çamaşırhane</v>
          </cell>
        </row>
        <row r="1137">
          <cell r="A1137" t="str">
            <v>Çamaşırhane</v>
          </cell>
        </row>
        <row r="1138">
          <cell r="A1138" t="str">
            <v>Çamaşırhane</v>
          </cell>
        </row>
        <row r="1139">
          <cell r="A1139" t="str">
            <v>Çamaşırhane</v>
          </cell>
        </row>
        <row r="1140">
          <cell r="A1140" t="str">
            <v>Çamaşırhane</v>
          </cell>
        </row>
        <row r="1141">
          <cell r="A1141" t="str">
            <v>Çamaşırhane</v>
          </cell>
        </row>
        <row r="1142">
          <cell r="A1142" t="str">
            <v>Çamaşırhane</v>
          </cell>
        </row>
        <row r="1143">
          <cell r="A1143" t="str">
            <v>Çamaşırhane</v>
          </cell>
        </row>
        <row r="1144">
          <cell r="A1144" t="str">
            <v>Çamaşırhane</v>
          </cell>
        </row>
        <row r="1145">
          <cell r="A1145" t="str">
            <v>Çamaşırhane</v>
          </cell>
        </row>
        <row r="1146">
          <cell r="A1146" t="str">
            <v>Çamaşırhane</v>
          </cell>
        </row>
        <row r="1147">
          <cell r="A1147" t="str">
            <v>Çamaşırhane</v>
          </cell>
        </row>
        <row r="1148">
          <cell r="A1148" t="str">
            <v>Çamaşırhane</v>
          </cell>
        </row>
        <row r="1149">
          <cell r="A1149" t="str">
            <v>Çamaşırhane</v>
          </cell>
        </row>
        <row r="1150">
          <cell r="A1150" t="str">
            <v>Çamaşırhane</v>
          </cell>
        </row>
        <row r="1151">
          <cell r="A1151" t="str">
            <v>Çatı Katı</v>
          </cell>
        </row>
        <row r="1152">
          <cell r="A1152" t="str">
            <v>Çatı Katı</v>
          </cell>
        </row>
        <row r="1153">
          <cell r="A1153" t="str">
            <v>Çatı Katı</v>
          </cell>
        </row>
        <row r="1154">
          <cell r="A1154" t="str">
            <v>Çatı Katı</v>
          </cell>
        </row>
        <row r="1155">
          <cell r="A1155" t="str">
            <v>Çatı Katı</v>
          </cell>
        </row>
        <row r="1156">
          <cell r="A1156" t="str">
            <v>Çatı Katı</v>
          </cell>
        </row>
        <row r="1157">
          <cell r="A1157" t="str">
            <v>Çatı Katı</v>
          </cell>
        </row>
        <row r="1158">
          <cell r="A1158" t="str">
            <v>Çatı Katı</v>
          </cell>
        </row>
        <row r="1159">
          <cell r="A1159" t="str">
            <v>Çatı Katı</v>
          </cell>
        </row>
        <row r="1160">
          <cell r="A1160" t="str">
            <v>Çatı Katı</v>
          </cell>
        </row>
        <row r="1161">
          <cell r="A1161" t="str">
            <v>Çatı Katı</v>
          </cell>
        </row>
        <row r="1162">
          <cell r="A1162" t="str">
            <v>Çatı Katı</v>
          </cell>
        </row>
        <row r="1163">
          <cell r="A1163" t="str">
            <v>Çatı Katı</v>
          </cell>
        </row>
        <row r="1164">
          <cell r="A1164" t="str">
            <v>Çatı Katı</v>
          </cell>
        </row>
        <row r="1165">
          <cell r="A1165" t="str">
            <v>Çatı Katı</v>
          </cell>
        </row>
        <row r="1166">
          <cell r="A1166" t="str">
            <v>Çatı Katı</v>
          </cell>
        </row>
        <row r="1167">
          <cell r="A1167" t="str">
            <v>Çatı Katı</v>
          </cell>
        </row>
        <row r="1168">
          <cell r="A1168" t="str">
            <v>Çatı Katı</v>
          </cell>
        </row>
        <row r="1169">
          <cell r="A1169" t="str">
            <v>Çatı Katı</v>
          </cell>
        </row>
        <row r="1170">
          <cell r="A1170" t="str">
            <v>Çok Amaçlı Salon</v>
          </cell>
        </row>
        <row r="1171">
          <cell r="A1171" t="str">
            <v>Çok Amaçlı Salon</v>
          </cell>
        </row>
        <row r="1172">
          <cell r="A1172" t="str">
            <v>Çok Amaçlı Salon</v>
          </cell>
        </row>
        <row r="1173">
          <cell r="A1173" t="str">
            <v>Çok Amaçlı Salon</v>
          </cell>
        </row>
        <row r="1174">
          <cell r="A1174" t="str">
            <v>Çok Amaçlı Salon</v>
          </cell>
        </row>
        <row r="1175">
          <cell r="A1175" t="str">
            <v>Çok Amaçlı Salon</v>
          </cell>
        </row>
        <row r="1176">
          <cell r="A1176" t="str">
            <v>Çok Amaçlı Salon</v>
          </cell>
        </row>
        <row r="1177">
          <cell r="A1177" t="str">
            <v>Çok Amaçlı Salon</v>
          </cell>
        </row>
        <row r="1178">
          <cell r="A1178" t="str">
            <v>Çok Amaçlı Salon</v>
          </cell>
        </row>
        <row r="1179">
          <cell r="A1179" t="str">
            <v>Çok Amaçlı Salon</v>
          </cell>
        </row>
        <row r="1180">
          <cell r="A1180" t="str">
            <v>Çok Amaçlı Salon</v>
          </cell>
        </row>
        <row r="1181">
          <cell r="A1181" t="str">
            <v>Çok Amaçlı Salon</v>
          </cell>
        </row>
        <row r="1182">
          <cell r="A1182" t="str">
            <v>Çok Amaçlı Salon</v>
          </cell>
        </row>
        <row r="1183">
          <cell r="A1183" t="str">
            <v>Çok Amaçlı Salon</v>
          </cell>
        </row>
        <row r="1184">
          <cell r="A1184" t="str">
            <v>Çok Amaçlı Salon</v>
          </cell>
        </row>
        <row r="1185">
          <cell r="A1185" t="str">
            <v>Çok Amaçlı Salon</v>
          </cell>
        </row>
        <row r="1186">
          <cell r="A1186" t="str">
            <v>Çok Amaçlı Salon</v>
          </cell>
        </row>
        <row r="1187">
          <cell r="A1187" t="str">
            <v>Çok Amaçlı Salon</v>
          </cell>
        </row>
        <row r="1188">
          <cell r="A1188" t="str">
            <v>Çok Amaçlı Salon</v>
          </cell>
        </row>
        <row r="1189">
          <cell r="A1189" t="str">
            <v>Çok Amaçlı Salon</v>
          </cell>
        </row>
        <row r="1190">
          <cell r="A1190" t="str">
            <v>Çok Amaçlı Salon</v>
          </cell>
        </row>
        <row r="1191">
          <cell r="A1191" t="str">
            <v>Çok Amaçlı Salon</v>
          </cell>
        </row>
        <row r="1192">
          <cell r="A1192" t="str">
            <v>Çok Amaçlı Salon</v>
          </cell>
        </row>
        <row r="1193">
          <cell r="A1193" t="str">
            <v>Çok Amaçlı Salon</v>
          </cell>
        </row>
        <row r="1194">
          <cell r="A1194" t="str">
            <v>Çok Amaçlı Salon</v>
          </cell>
        </row>
        <row r="1195">
          <cell r="A1195" t="str">
            <v>Çok Amaçlı Salon</v>
          </cell>
        </row>
        <row r="1196">
          <cell r="A1196" t="str">
            <v>Çok Amaçlı Salon</v>
          </cell>
        </row>
        <row r="1197">
          <cell r="A1197" t="str">
            <v>Çok Amaçlı Salon</v>
          </cell>
        </row>
        <row r="1198">
          <cell r="A1198" t="str">
            <v>Çok Amaçlı Salon</v>
          </cell>
        </row>
        <row r="1199">
          <cell r="A1199" t="str">
            <v>Çok Amaçlı Salon</v>
          </cell>
        </row>
        <row r="1200">
          <cell r="A1200" t="str">
            <v>Çok Amaçlı Salon</v>
          </cell>
        </row>
        <row r="1201">
          <cell r="A1201" t="str">
            <v>Çok Amaçlı Salon</v>
          </cell>
        </row>
        <row r="1202">
          <cell r="A1202" t="str">
            <v>Çok Amaçlı Salon</v>
          </cell>
        </row>
        <row r="1203">
          <cell r="A1203" t="str">
            <v>Çok Amaçlı Salon</v>
          </cell>
        </row>
        <row r="1204">
          <cell r="A1204" t="str">
            <v>Çok Amaçlı Salon</v>
          </cell>
        </row>
        <row r="1205">
          <cell r="A1205" t="str">
            <v>Çok Amaçlı Salon</v>
          </cell>
        </row>
        <row r="1206">
          <cell r="A1206" t="str">
            <v>Çok Amaçlı Salon</v>
          </cell>
        </row>
        <row r="1207">
          <cell r="A1207" t="str">
            <v>Çok Amaçlı Salon</v>
          </cell>
        </row>
        <row r="1208">
          <cell r="A1208" t="str">
            <v>Çok Amaçlı Salon</v>
          </cell>
        </row>
        <row r="1209">
          <cell r="A1209" t="str">
            <v>Çok Amaçlı Salon Çıkışı</v>
          </cell>
        </row>
        <row r="1210">
          <cell r="A1210" t="str">
            <v>Çok Amaçlı Salon Çıkışı</v>
          </cell>
        </row>
        <row r="1211">
          <cell r="A1211" t="str">
            <v>Çok Amaçlı Salon Çıkışı</v>
          </cell>
        </row>
        <row r="1212">
          <cell r="A1212" t="str">
            <v>Çok Amaçlı Salon Çıkışı</v>
          </cell>
        </row>
        <row r="1213">
          <cell r="A1213" t="str">
            <v>Çok Amaçlı Salon Çıkışı</v>
          </cell>
        </row>
        <row r="1214">
          <cell r="A1214" t="str">
            <v>Çok Amaçlı Salon Çıkışı</v>
          </cell>
        </row>
        <row r="1215">
          <cell r="A1215" t="str">
            <v>Çok Amaçlı Salon Çıkışı</v>
          </cell>
        </row>
        <row r="1216">
          <cell r="A1216" t="str">
            <v>Çok Amaçlı Salon Çıkışı</v>
          </cell>
        </row>
        <row r="1217">
          <cell r="A1217" t="str">
            <v>Çok Amaçlı Salon Çıkışı</v>
          </cell>
        </row>
        <row r="1218">
          <cell r="A1218" t="str">
            <v>Danışma/Giriş ve Kontrol Kulübesi</v>
          </cell>
        </row>
        <row r="1219">
          <cell r="A1219" t="str">
            <v>Danışma/Giriş ve Kontrol Kulübesi</v>
          </cell>
        </row>
        <row r="1220">
          <cell r="A1220" t="str">
            <v>Danışma/Giriş ve Kontrol Kulübesi</v>
          </cell>
        </row>
        <row r="1221">
          <cell r="A1221" t="str">
            <v>Danışma/Giriş ve Kontrol Kulübesi</v>
          </cell>
        </row>
        <row r="1222">
          <cell r="A1222" t="str">
            <v>Danışma/Giriş ve Kontrol Kulübesi</v>
          </cell>
        </row>
        <row r="1223">
          <cell r="A1223" t="str">
            <v>Danışma/Giriş ve Kontrol Kulübesi</v>
          </cell>
        </row>
        <row r="1224">
          <cell r="A1224" t="str">
            <v>Danışma/Giriş ve Kontrol Kulübesi</v>
          </cell>
        </row>
        <row r="1225">
          <cell r="A1225" t="str">
            <v>Danışma/Giriş ve Kontrol Kulübesi</v>
          </cell>
        </row>
        <row r="1226">
          <cell r="A1226" t="str">
            <v>Danışma/Giriş ve Kontrol Kulübesi</v>
          </cell>
        </row>
        <row r="1227">
          <cell r="A1227" t="str">
            <v>Danışma/Giriş ve Kontrol Kulübesi</v>
          </cell>
        </row>
        <row r="1228">
          <cell r="A1228" t="str">
            <v>Danışma/Giriş ve Kontrol Kulübesi</v>
          </cell>
        </row>
        <row r="1229">
          <cell r="A1229" t="str">
            <v>Danışma/Giriş ve Kontrol Kulübesi</v>
          </cell>
        </row>
        <row r="1230">
          <cell r="A1230" t="str">
            <v>Danışma/Giriş ve Kontrol Kulübesi</v>
          </cell>
        </row>
        <row r="1231">
          <cell r="A1231" t="str">
            <v>Danışma/Giriş ve Kontrol Kulübesi</v>
          </cell>
        </row>
        <row r="1232">
          <cell r="A1232" t="str">
            <v>Danışma/Giriş ve Kontrol Kulübesi</v>
          </cell>
        </row>
        <row r="1233">
          <cell r="A1233" t="str">
            <v>Danışma/Giriş ve Kontrol Kulübesi</v>
          </cell>
        </row>
        <row r="1234">
          <cell r="A1234" t="str">
            <v>Danışma/Giriş ve Kontrol Kulübesi</v>
          </cell>
        </row>
        <row r="1235">
          <cell r="A1235" t="str">
            <v>Danışma/Giriş ve Kontrol Kulübesi</v>
          </cell>
        </row>
        <row r="1236">
          <cell r="A1236" t="str">
            <v>Danışma/Giriş ve Kontrol Kulübesi</v>
          </cell>
        </row>
        <row r="1237">
          <cell r="A1237" t="str">
            <v>Danışma/Giriş ve Kontrol Kulübesi</v>
          </cell>
        </row>
        <row r="1238">
          <cell r="A1238" t="str">
            <v>Danışma/Giriş ve Kontrol Kulübesi</v>
          </cell>
        </row>
        <row r="1239">
          <cell r="A1239" t="str">
            <v>Danışma/Giriş ve Kontrol Kulübesi</v>
          </cell>
        </row>
        <row r="1240">
          <cell r="A1240" t="str">
            <v>Danışma/Giriş ve Kontrol Kulübesi</v>
          </cell>
        </row>
        <row r="1241">
          <cell r="A1241" t="str">
            <v>Danışma/Giriş ve Kontrol Kulübesi</v>
          </cell>
        </row>
        <row r="1242">
          <cell r="A1242" t="str">
            <v>Danışma/Giriş ve Kontrol Kulübesi</v>
          </cell>
        </row>
        <row r="1243">
          <cell r="A1243" t="str">
            <v>Danışma/Giriş ve Kontrol Kulübesi</v>
          </cell>
        </row>
        <row r="1244">
          <cell r="A1244" t="str">
            <v>Danışma/Giriş ve Kontrol Kulübesi</v>
          </cell>
        </row>
        <row r="1245">
          <cell r="A1245" t="str">
            <v>Danışma/Giriş ve Kontrol Kulübesi</v>
          </cell>
        </row>
        <row r="1246">
          <cell r="A1246" t="str">
            <v>Danışma/Giriş ve Kontrol Kulübesi</v>
          </cell>
        </row>
        <row r="1247">
          <cell r="A1247" t="str">
            <v>Danışma/Giriş ve Kontrol Kulübesi</v>
          </cell>
        </row>
        <row r="1248">
          <cell r="A1248" t="str">
            <v>Danışma/Giriş ve Kontrol Kulübesi</v>
          </cell>
        </row>
        <row r="1249">
          <cell r="A1249" t="str">
            <v>Danışma/Giriş ve Kontrol Kulübesi</v>
          </cell>
        </row>
        <row r="1250">
          <cell r="A1250" t="str">
            <v>Danışma/Giriş ve Kontrol Kulübesi</v>
          </cell>
        </row>
        <row r="1251">
          <cell r="A1251" t="str">
            <v>Demir Yolu Üst Yapı Atölyesi</v>
          </cell>
        </row>
        <row r="1252">
          <cell r="A1252" t="str">
            <v>Demir Yolu Üst Yapı Atölyesi</v>
          </cell>
        </row>
        <row r="1253">
          <cell r="A1253" t="str">
            <v>Demir Yolu Üst Yapı Atölyesi</v>
          </cell>
        </row>
        <row r="1254">
          <cell r="A1254" t="str">
            <v>Demir Yolu Üst Yapı Atölyesi</v>
          </cell>
        </row>
        <row r="1255">
          <cell r="A1255" t="str">
            <v>Demir Yolu Üst Yapı Atölyesi</v>
          </cell>
        </row>
        <row r="1256">
          <cell r="A1256" t="str">
            <v>Demir Yolu Üst Yapı Atölyesi</v>
          </cell>
        </row>
        <row r="1257">
          <cell r="A1257" t="str">
            <v>Demir Yolu Üst Yapı Atölyesi</v>
          </cell>
        </row>
        <row r="1258">
          <cell r="A1258" t="str">
            <v>Demir Yolu Üst Yapı Atölyesi</v>
          </cell>
        </row>
        <row r="1259">
          <cell r="A1259" t="str">
            <v>Demir Yolu Üst Yapı Atölyesi</v>
          </cell>
        </row>
        <row r="1260">
          <cell r="A1260" t="str">
            <v>Demir Yolu Üst Yapı Atölyesi</v>
          </cell>
        </row>
        <row r="1261">
          <cell r="A1261" t="str">
            <v>Demir Yolu Üst Yapı Atölyesi</v>
          </cell>
        </row>
        <row r="1262">
          <cell r="A1262" t="str">
            <v>Demir Yolu Üst Yapı Atölyesi</v>
          </cell>
        </row>
        <row r="1263">
          <cell r="A1263" t="str">
            <v>Demir Yolu Üst Yapı Atölyesi</v>
          </cell>
        </row>
        <row r="1264">
          <cell r="A1264" t="str">
            <v>Demir Yolu Üst Yapı Atölyesi</v>
          </cell>
        </row>
        <row r="1265">
          <cell r="A1265" t="str">
            <v>Demir Yolu Üst Yapı Atölyesi</v>
          </cell>
        </row>
        <row r="1266">
          <cell r="A1266" t="str">
            <v>Demir Yolu Üst Yapı Atölyesi</v>
          </cell>
        </row>
        <row r="1267">
          <cell r="A1267" t="str">
            <v>Demir Yolu Üst Yapı Atölyesi</v>
          </cell>
        </row>
        <row r="1268">
          <cell r="A1268" t="str">
            <v>Demir Yolu Üst Yapı Atölyesi</v>
          </cell>
        </row>
        <row r="1269">
          <cell r="A1269" t="str">
            <v>Demir Yolu Üst Yapı Atölyesi</v>
          </cell>
        </row>
        <row r="1270">
          <cell r="A1270" t="str">
            <v>Demir Yolu Üst Yapı Atölyesi</v>
          </cell>
        </row>
        <row r="1271">
          <cell r="A1271" t="str">
            <v>Demir Yolu Üst Yapı Atölyesi</v>
          </cell>
        </row>
        <row r="1272">
          <cell r="A1272" t="str">
            <v>Demir Yolu Üst Yapı Atölyesi</v>
          </cell>
        </row>
        <row r="1273">
          <cell r="A1273" t="str">
            <v>Demir Yolu Üst Yapı Atölyesi</v>
          </cell>
        </row>
        <row r="1274">
          <cell r="A1274" t="str">
            <v>Demir Yolu Üst Yapı Atölyesi</v>
          </cell>
        </row>
        <row r="1275">
          <cell r="A1275" t="str">
            <v>Demir Yolu Üst Yapı Atölyesi</v>
          </cell>
        </row>
        <row r="1276">
          <cell r="A1276" t="str">
            <v>Demir Yolu Üst Yapı Atölyesi</v>
          </cell>
        </row>
        <row r="1277">
          <cell r="A1277" t="str">
            <v>Demir Yolu Üst Yapı Atölyesi</v>
          </cell>
        </row>
        <row r="1278">
          <cell r="A1278" t="str">
            <v>Demir Yolu Üst Yapı Atölyesi</v>
          </cell>
        </row>
        <row r="1279">
          <cell r="A1279" t="str">
            <v>Demir Yolu Üst Yapı Atölyesi</v>
          </cell>
        </row>
        <row r="1280">
          <cell r="A1280" t="str">
            <v>Demir Yolu Üst Yapı Atölyesi</v>
          </cell>
        </row>
        <row r="1281">
          <cell r="A1281" t="str">
            <v>Demir Yolu Üst Yapı Atölyesi</v>
          </cell>
        </row>
        <row r="1282">
          <cell r="A1282" t="str">
            <v>Demir Yolu Üst Yapı Atölyesi</v>
          </cell>
        </row>
        <row r="1283">
          <cell r="A1283" t="str">
            <v>Demir Yolu Üst Yapı Atölyesi</v>
          </cell>
        </row>
        <row r="1284">
          <cell r="A1284" t="str">
            <v>Demir Yolu Üst Yapı Atölyesi</v>
          </cell>
        </row>
        <row r="1285">
          <cell r="A1285" t="str">
            <v>Demir Yolu Üst Yapı Atölyesi</v>
          </cell>
        </row>
        <row r="1286">
          <cell r="A1286" t="str">
            <v>Demir Yolu Üst Yapı Atölyesi</v>
          </cell>
        </row>
        <row r="1287">
          <cell r="A1287" t="str">
            <v>Demir Yolu Üst Yapı Atölyesi</v>
          </cell>
        </row>
        <row r="1288">
          <cell r="A1288" t="str">
            <v>Demir Yolu Üst Yapı Atölyesi</v>
          </cell>
        </row>
        <row r="1289">
          <cell r="A1289" t="str">
            <v>Demir Yolu Üst Yapı Atölyesi</v>
          </cell>
        </row>
        <row r="1290">
          <cell r="A1290" t="str">
            <v>Demir Yolu Üst Yapı Atölyesi</v>
          </cell>
        </row>
        <row r="1291">
          <cell r="A1291" t="str">
            <v>Demir Yolu Üst Yapı Atölyesi</v>
          </cell>
        </row>
        <row r="1292">
          <cell r="A1292" t="str">
            <v>Demir Yolu Üst Yapı Atölyesi</v>
          </cell>
        </row>
        <row r="1293">
          <cell r="A1293" t="str">
            <v>Demir Yolu Üst Yapı Atölyesi</v>
          </cell>
        </row>
        <row r="1294">
          <cell r="A1294" t="str">
            <v>Demir Yolu Üst Yapı Atölyesi</v>
          </cell>
        </row>
        <row r="1295">
          <cell r="A1295" t="str">
            <v>Demir Yolu Üst Yapı Atölyesi</v>
          </cell>
        </row>
        <row r="1296">
          <cell r="A1296" t="str">
            <v>Demir Yolu Üst Yapı Atölyesi</v>
          </cell>
        </row>
        <row r="1297">
          <cell r="A1297" t="str">
            <v>Demir Yolu Üst Yapı Atölyesi</v>
          </cell>
        </row>
        <row r="1298">
          <cell r="A1298" t="str">
            <v>Demir Yolu Üst Yapı Atölyesi</v>
          </cell>
        </row>
        <row r="1299">
          <cell r="A1299" t="str">
            <v>Demir Yolu Üst Yapı Atölyesi</v>
          </cell>
        </row>
        <row r="1300">
          <cell r="A1300" t="str">
            <v>Demir Yolu Üst Yapı Atölyesi</v>
          </cell>
        </row>
        <row r="1301">
          <cell r="A1301" t="str">
            <v>Demir Yolu Üst Yapı Atölyesi</v>
          </cell>
        </row>
        <row r="1302">
          <cell r="A1302" t="str">
            <v>Demir Yolu Üst Yapı Atölyesi</v>
          </cell>
        </row>
        <row r="1303">
          <cell r="A1303" t="str">
            <v>Demir Yolu Üst Yapı Atölyesi</v>
          </cell>
        </row>
        <row r="1304">
          <cell r="A1304" t="str">
            <v>Demir Yolu Üst Yapı Atölyesi</v>
          </cell>
        </row>
        <row r="1305">
          <cell r="A1305" t="str">
            <v>Demir Yolu Üst Yapı Atölyesi</v>
          </cell>
        </row>
        <row r="1306">
          <cell r="A1306" t="str">
            <v>Demir Yolu Üst Yapı Atölyesi</v>
          </cell>
        </row>
        <row r="1307">
          <cell r="A1307" t="str">
            <v>Denizcilik ve Gemi Yapısı Laboratuvarı</v>
          </cell>
        </row>
        <row r="1308">
          <cell r="A1308" t="str">
            <v>Denizcilik ve Gemi Yapısı Laboratuvarı</v>
          </cell>
        </row>
        <row r="1309">
          <cell r="A1309" t="str">
            <v>Denizcilik ve Gemi Yapısı Laboratuvarı</v>
          </cell>
        </row>
        <row r="1310">
          <cell r="A1310" t="str">
            <v>Denizcilik ve Gemi Yapısı Laboratuvarı</v>
          </cell>
        </row>
        <row r="1311">
          <cell r="A1311" t="str">
            <v>Denizcilik ve Gemi Yapısı Laboratuvarı</v>
          </cell>
        </row>
        <row r="1312">
          <cell r="A1312" t="str">
            <v>Denizcilik ve Gemi Yapısı Laboratuvarı</v>
          </cell>
        </row>
        <row r="1313">
          <cell r="A1313" t="str">
            <v>Denizcilik ve Gemi Yapısı Laboratuvarı</v>
          </cell>
        </row>
        <row r="1314">
          <cell r="A1314" t="str">
            <v>Denizcilik ve Gemi Yapısı Laboratuvarı</v>
          </cell>
        </row>
        <row r="1315">
          <cell r="A1315" t="str">
            <v>Denizcilik ve Gemi Yapısı Laboratuvarı</v>
          </cell>
        </row>
        <row r="1316">
          <cell r="A1316" t="str">
            <v>Denizcilik ve Gemi Yapısı Laboratuvarı</v>
          </cell>
        </row>
        <row r="1317">
          <cell r="A1317" t="str">
            <v>Denizcilik ve Gemi Yapısı Laboratuvarı</v>
          </cell>
        </row>
        <row r="1318">
          <cell r="A1318" t="str">
            <v>Denizcilik ve Gemi Yapısı Laboratuvarı</v>
          </cell>
        </row>
        <row r="1319">
          <cell r="A1319" t="str">
            <v>Denizcilik ve Gemi Yapısı Laboratuvarı</v>
          </cell>
        </row>
        <row r="1320">
          <cell r="A1320" t="str">
            <v>Denizcilik ve Gemi Yapısı Laboratuvarı</v>
          </cell>
        </row>
        <row r="1321">
          <cell r="A1321" t="str">
            <v>Denizcilik ve Gemi Yapısı Laboratuvarı</v>
          </cell>
        </row>
        <row r="1322">
          <cell r="A1322" t="str">
            <v>Denizcilik ve Gemi Yapısı Laboratuvarı</v>
          </cell>
        </row>
        <row r="1323">
          <cell r="A1323" t="str">
            <v>Denizcilik ve Gemi Yapısı Laboratuvarı</v>
          </cell>
        </row>
        <row r="1324">
          <cell r="A1324" t="str">
            <v>Denizcilik ve Gemi Yapısı Laboratuvarı</v>
          </cell>
        </row>
        <row r="1325">
          <cell r="A1325" t="str">
            <v>Denizcilik ve Gemi Yapısı Laboratuvarı</v>
          </cell>
        </row>
        <row r="1326">
          <cell r="A1326" t="str">
            <v>Denizcilik ve Gemi Yapısı Laboratuvarı</v>
          </cell>
        </row>
        <row r="1327">
          <cell r="A1327" t="str">
            <v>Denizcilik ve Gemi Yapısı Laboratuvarı</v>
          </cell>
        </row>
        <row r="1328">
          <cell r="A1328" t="str">
            <v>Denizcilik ve Gemi Yapısı Laboratuvarı</v>
          </cell>
        </row>
        <row r="1329">
          <cell r="A1329" t="str">
            <v>Denizcilik ve Gemi Yapısı Laboratuvarı</v>
          </cell>
        </row>
        <row r="1330">
          <cell r="A1330" t="str">
            <v>Denizcilik ve Gemi Yapısı Laboratuvarı</v>
          </cell>
        </row>
        <row r="1331">
          <cell r="A1331" t="str">
            <v>Denizcilik ve Gemi Yapısı Laboratuvarı</v>
          </cell>
        </row>
        <row r="1332">
          <cell r="A1332" t="str">
            <v>Denizcilik ve Gemi Yapısı Laboratuvarı</v>
          </cell>
        </row>
        <row r="1333">
          <cell r="A1333" t="str">
            <v>Denizcilik ve Gemi Yapısı Laboratuvarı</v>
          </cell>
        </row>
        <row r="1334">
          <cell r="A1334" t="str">
            <v>Denizcilik ve Gemi Yapısı Laboratuvarı</v>
          </cell>
        </row>
        <row r="1335">
          <cell r="A1335" t="str">
            <v>Denizcilik ve Gemi Yapısı Laboratuvarı</v>
          </cell>
        </row>
        <row r="1336">
          <cell r="A1336" t="str">
            <v>Denizcilik ve Gemi Yapısı Laboratuvarı</v>
          </cell>
        </row>
        <row r="1337">
          <cell r="A1337" t="str">
            <v>Denizcilik ve Gemi Yapısı Laboratuvarı</v>
          </cell>
        </row>
        <row r="1338">
          <cell r="A1338" t="str">
            <v>Denizcilik ve Gemi Yapısı Laboratuvarı</v>
          </cell>
        </row>
        <row r="1339">
          <cell r="A1339" t="str">
            <v>Denizcilik ve Gemi Yapısı Laboratuvarı</v>
          </cell>
        </row>
        <row r="1340">
          <cell r="A1340" t="str">
            <v>Denizcilik ve Gemi Yapısı Laboratuvarı</v>
          </cell>
        </row>
        <row r="1341">
          <cell r="A1341" t="str">
            <v>Denizcilik ve Gemi Yapısı Laboratuvarı</v>
          </cell>
        </row>
        <row r="1342">
          <cell r="A1342" t="str">
            <v>Denizcilik ve Gemi Yapısı Laboratuvarı</v>
          </cell>
        </row>
        <row r="1343">
          <cell r="A1343" t="str">
            <v>Denizcilik ve Gemi Yapısı Laboratuvarı</v>
          </cell>
        </row>
        <row r="1344">
          <cell r="A1344" t="str">
            <v>Denizcilik ve Gemi Yapısı Laboratuvarı</v>
          </cell>
        </row>
        <row r="1345">
          <cell r="A1345" t="str">
            <v>Denizcilik ve Gemi Yapısı Laboratuvarı</v>
          </cell>
        </row>
        <row r="1346">
          <cell r="A1346" t="str">
            <v>Denizcilik ve Gemi Yapısı Laboratuvarı</v>
          </cell>
        </row>
        <row r="1347">
          <cell r="A1347" t="str">
            <v>Denizcilik ve Gemi Yapısı Laboratuvarı</v>
          </cell>
        </row>
        <row r="1348">
          <cell r="A1348" t="str">
            <v>Denizcilik ve Gemi Yapısı Laboratuvarı</v>
          </cell>
        </row>
        <row r="1349">
          <cell r="A1349" t="str">
            <v>Denizcilik ve Gemi Yapısı Laboratuvarı</v>
          </cell>
        </row>
        <row r="1350">
          <cell r="A1350" t="str">
            <v>Denizcilik ve Gemi Yapısı Laboratuvarı</v>
          </cell>
        </row>
        <row r="1351">
          <cell r="A1351" t="str">
            <v>Denizcilik ve Gemi Yapısı Laboratuvarı</v>
          </cell>
        </row>
        <row r="1352">
          <cell r="A1352" t="str">
            <v>Denizcilik ve Gemi Yapısı Laboratuvarı</v>
          </cell>
        </row>
        <row r="1353">
          <cell r="A1353" t="str">
            <v>Denizcilik ve Gemi Yapısı Laboratuvarı</v>
          </cell>
        </row>
        <row r="1354">
          <cell r="A1354" t="str">
            <v>Denizcilik ve Gemi Yapısı Laboratuvarı</v>
          </cell>
        </row>
        <row r="1355">
          <cell r="A1355" t="str">
            <v>Depo</v>
          </cell>
        </row>
        <row r="1356">
          <cell r="A1356" t="str">
            <v>Depo</v>
          </cell>
        </row>
        <row r="1357">
          <cell r="A1357" t="str">
            <v>Depo</v>
          </cell>
        </row>
        <row r="1358">
          <cell r="A1358" t="str">
            <v>Depo</v>
          </cell>
        </row>
        <row r="1359">
          <cell r="A1359" t="str">
            <v>Depo</v>
          </cell>
        </row>
        <row r="1360">
          <cell r="A1360" t="str">
            <v>Depo</v>
          </cell>
        </row>
        <row r="1361">
          <cell r="A1361" t="str">
            <v>Depo</v>
          </cell>
        </row>
        <row r="1362">
          <cell r="A1362" t="str">
            <v>Depo</v>
          </cell>
        </row>
        <row r="1363">
          <cell r="A1363" t="str">
            <v>Depo</v>
          </cell>
        </row>
        <row r="1364">
          <cell r="A1364" t="str">
            <v>Depo</v>
          </cell>
        </row>
        <row r="1365">
          <cell r="A1365" t="str">
            <v>Depo</v>
          </cell>
        </row>
        <row r="1366">
          <cell r="A1366" t="str">
            <v>Depo</v>
          </cell>
        </row>
        <row r="1367">
          <cell r="A1367" t="str">
            <v>Depo</v>
          </cell>
        </row>
        <row r="1368">
          <cell r="A1368" t="str">
            <v>Depo</v>
          </cell>
        </row>
        <row r="1369">
          <cell r="A1369" t="str">
            <v>Depo</v>
          </cell>
        </row>
        <row r="1370">
          <cell r="A1370" t="str">
            <v>Depo</v>
          </cell>
        </row>
        <row r="1371">
          <cell r="A1371" t="str">
            <v>Depo</v>
          </cell>
        </row>
        <row r="1372">
          <cell r="A1372" t="str">
            <v>Depo</v>
          </cell>
        </row>
        <row r="1373">
          <cell r="A1373" t="str">
            <v>Depo</v>
          </cell>
        </row>
        <row r="1374">
          <cell r="A1374" t="str">
            <v>Depo</v>
          </cell>
        </row>
        <row r="1375">
          <cell r="A1375" t="str">
            <v>Depo</v>
          </cell>
        </row>
        <row r="1376">
          <cell r="A1376" t="str">
            <v>Depo</v>
          </cell>
        </row>
        <row r="1377">
          <cell r="A1377" t="str">
            <v>Depo</v>
          </cell>
        </row>
        <row r="1378">
          <cell r="A1378" t="str">
            <v>Depo</v>
          </cell>
        </row>
        <row r="1379">
          <cell r="A1379" t="str">
            <v>Depo</v>
          </cell>
        </row>
        <row r="1380">
          <cell r="A1380" t="str">
            <v>Depo</v>
          </cell>
        </row>
        <row r="1381">
          <cell r="A1381" t="str">
            <v>Depo</v>
          </cell>
        </row>
        <row r="1382">
          <cell r="A1382" t="str">
            <v>Depo</v>
          </cell>
        </row>
        <row r="1383">
          <cell r="A1383" t="str">
            <v>Depo</v>
          </cell>
        </row>
        <row r="1384">
          <cell r="A1384" t="str">
            <v>Depo</v>
          </cell>
        </row>
        <row r="1385">
          <cell r="A1385" t="str">
            <v>Derslik</v>
          </cell>
        </row>
        <row r="1386">
          <cell r="A1386" t="str">
            <v>Derslik</v>
          </cell>
        </row>
        <row r="1387">
          <cell r="A1387" t="str">
            <v>Derslik</v>
          </cell>
        </row>
        <row r="1388">
          <cell r="A1388" t="str">
            <v>Derslik</v>
          </cell>
        </row>
        <row r="1389">
          <cell r="A1389" t="str">
            <v>Derslik</v>
          </cell>
        </row>
        <row r="1390">
          <cell r="A1390" t="str">
            <v>Derslik</v>
          </cell>
        </row>
        <row r="1391">
          <cell r="A1391" t="str">
            <v>Derslik</v>
          </cell>
        </row>
        <row r="1392">
          <cell r="A1392" t="str">
            <v>Derslik</v>
          </cell>
        </row>
        <row r="1393">
          <cell r="A1393" t="str">
            <v>Derslik</v>
          </cell>
        </row>
        <row r="1394">
          <cell r="A1394" t="str">
            <v>Derslik</v>
          </cell>
        </row>
        <row r="1395">
          <cell r="A1395" t="str">
            <v>Derslik</v>
          </cell>
        </row>
        <row r="1396">
          <cell r="A1396" t="str">
            <v>Derslik</v>
          </cell>
        </row>
        <row r="1397">
          <cell r="A1397" t="str">
            <v>Derslik</v>
          </cell>
        </row>
        <row r="1398">
          <cell r="A1398" t="str">
            <v>Derslik</v>
          </cell>
        </row>
        <row r="1399">
          <cell r="A1399" t="str">
            <v>Derslik</v>
          </cell>
        </row>
        <row r="1400">
          <cell r="A1400" t="str">
            <v>Derslik</v>
          </cell>
        </row>
        <row r="1401">
          <cell r="A1401" t="str">
            <v>Derslik</v>
          </cell>
        </row>
        <row r="1402">
          <cell r="A1402" t="str">
            <v>Derslik</v>
          </cell>
        </row>
        <row r="1403">
          <cell r="A1403" t="str">
            <v>Derslik</v>
          </cell>
        </row>
        <row r="1404">
          <cell r="A1404" t="str">
            <v>Derslik</v>
          </cell>
        </row>
        <row r="1405">
          <cell r="A1405" t="str">
            <v>Derslik</v>
          </cell>
        </row>
        <row r="1406">
          <cell r="A1406" t="str">
            <v>Derslik</v>
          </cell>
        </row>
        <row r="1407">
          <cell r="A1407" t="str">
            <v>Derslik</v>
          </cell>
        </row>
        <row r="1408">
          <cell r="A1408" t="str">
            <v>Derslik</v>
          </cell>
        </row>
        <row r="1409">
          <cell r="A1409" t="str">
            <v>Derslik</v>
          </cell>
        </row>
        <row r="1410">
          <cell r="A1410" t="str">
            <v>Derslik</v>
          </cell>
        </row>
        <row r="1411">
          <cell r="A1411" t="str">
            <v>Derslik</v>
          </cell>
        </row>
        <row r="1412">
          <cell r="A1412" t="str">
            <v>Derslik</v>
          </cell>
        </row>
        <row r="1413">
          <cell r="A1413" t="str">
            <v>Derslik</v>
          </cell>
        </row>
        <row r="1414">
          <cell r="A1414" t="str">
            <v>Derslik</v>
          </cell>
        </row>
        <row r="1415">
          <cell r="A1415" t="str">
            <v>Destek/Özel Eğitim Odası</v>
          </cell>
        </row>
        <row r="1416">
          <cell r="A1416" t="str">
            <v>Destek/Özel Eğitim Odası</v>
          </cell>
        </row>
        <row r="1417">
          <cell r="A1417" t="str">
            <v>Destek/Özel Eğitim Odası</v>
          </cell>
        </row>
        <row r="1418">
          <cell r="A1418" t="str">
            <v>Destek/Özel Eğitim Odası</v>
          </cell>
        </row>
        <row r="1419">
          <cell r="A1419" t="str">
            <v>Destek/Özel Eğitim Odası</v>
          </cell>
        </row>
        <row r="1420">
          <cell r="A1420" t="str">
            <v>Destek/Özel Eğitim Odası</v>
          </cell>
        </row>
        <row r="1421">
          <cell r="A1421" t="str">
            <v>Destek/Özel Eğitim Odası</v>
          </cell>
        </row>
        <row r="1422">
          <cell r="A1422" t="str">
            <v>Destek/Özel Eğitim Odası</v>
          </cell>
        </row>
        <row r="1423">
          <cell r="A1423" t="str">
            <v>Destek/Özel Eğitim Odası</v>
          </cell>
        </row>
        <row r="1424">
          <cell r="A1424" t="str">
            <v>Destek/Özel Eğitim Odası</v>
          </cell>
        </row>
        <row r="1425">
          <cell r="A1425" t="str">
            <v>Destek/Özel Eğitim Odası</v>
          </cell>
        </row>
        <row r="1426">
          <cell r="A1426" t="str">
            <v>Destek/Özel Eğitim Odası</v>
          </cell>
        </row>
        <row r="1427">
          <cell r="A1427" t="str">
            <v>Destek/Özel Eğitim Odası</v>
          </cell>
        </row>
        <row r="1428">
          <cell r="A1428" t="str">
            <v>Destek/Özel Eğitim Odası</v>
          </cell>
        </row>
        <row r="1429">
          <cell r="A1429" t="str">
            <v>Destek/Özel Eğitim Odası</v>
          </cell>
        </row>
        <row r="1430">
          <cell r="A1430" t="str">
            <v>Destek/Özel Eğitim Odası</v>
          </cell>
        </row>
        <row r="1431">
          <cell r="A1431" t="str">
            <v>Destek/Özel Eğitim Odası</v>
          </cell>
        </row>
        <row r="1432">
          <cell r="A1432" t="str">
            <v>Destek/Özel Eğitim Odası</v>
          </cell>
        </row>
        <row r="1433">
          <cell r="A1433" t="str">
            <v>Destek/Özel Eğitim Odası</v>
          </cell>
        </row>
        <row r="1434">
          <cell r="A1434" t="str">
            <v>Destek/Özel Eğitim Odası</v>
          </cell>
        </row>
        <row r="1435">
          <cell r="A1435" t="str">
            <v>Destek/Özel Eğitim Odası</v>
          </cell>
        </row>
        <row r="1436">
          <cell r="A1436" t="str">
            <v>Destek/Özel Eğitim Odası</v>
          </cell>
        </row>
        <row r="1437">
          <cell r="A1437" t="str">
            <v>Destek/Özel Eğitim Odası</v>
          </cell>
        </row>
        <row r="1438">
          <cell r="A1438" t="str">
            <v>Destek/Özel Eğitim Odası</v>
          </cell>
        </row>
        <row r="1439">
          <cell r="A1439" t="str">
            <v>Destek/Özel Eğitim Odası</v>
          </cell>
        </row>
        <row r="1440">
          <cell r="A1440" t="str">
            <v>Destek/Özel Eğitim Odası</v>
          </cell>
        </row>
        <row r="1441">
          <cell r="A1441" t="str">
            <v>Destek/Özel Eğitim Odası</v>
          </cell>
        </row>
        <row r="1442">
          <cell r="A1442" t="str">
            <v>Destek/Özel Eğitim Odası</v>
          </cell>
        </row>
        <row r="1443">
          <cell r="A1443" t="str">
            <v>Destek/Özel Eğitim Odası</v>
          </cell>
        </row>
        <row r="1444">
          <cell r="A1444" t="str">
            <v>Destek/Özel Eğitim Odası</v>
          </cell>
        </row>
        <row r="1445">
          <cell r="A1445" t="str">
            <v>Dijital Elektronik Laboratuvarı</v>
          </cell>
        </row>
        <row r="1446">
          <cell r="A1446" t="str">
            <v>Dijital Elektronik Laboratuvarı</v>
          </cell>
        </row>
        <row r="1447">
          <cell r="A1447" t="str">
            <v>Dijital Elektronik Laboratuvarı</v>
          </cell>
        </row>
        <row r="1448">
          <cell r="A1448" t="str">
            <v>Dijital Elektronik Laboratuvarı</v>
          </cell>
        </row>
        <row r="1449">
          <cell r="A1449" t="str">
            <v>Dijital Elektronik Laboratuvarı</v>
          </cell>
        </row>
        <row r="1450">
          <cell r="A1450" t="str">
            <v>Dijital Elektronik Laboratuvarı</v>
          </cell>
        </row>
        <row r="1451">
          <cell r="A1451" t="str">
            <v>Dijital Elektronik Laboratuvarı</v>
          </cell>
        </row>
        <row r="1452">
          <cell r="A1452" t="str">
            <v>Dijital Elektronik Laboratuvarı</v>
          </cell>
        </row>
        <row r="1453">
          <cell r="A1453" t="str">
            <v>Dijital Elektronik Laboratuvarı</v>
          </cell>
        </row>
        <row r="1454">
          <cell r="A1454" t="str">
            <v>Dijital Elektronik Laboratuvarı</v>
          </cell>
        </row>
        <row r="1455">
          <cell r="A1455" t="str">
            <v>Dijital Elektronik Laboratuvarı</v>
          </cell>
        </row>
        <row r="1456">
          <cell r="A1456" t="str">
            <v>Dijital Elektronik Laboratuvarı</v>
          </cell>
        </row>
        <row r="1457">
          <cell r="A1457" t="str">
            <v>Dijital Elektronik Laboratuvarı</v>
          </cell>
        </row>
        <row r="1458">
          <cell r="A1458" t="str">
            <v>Dijital Elektronik Laboratuvarı</v>
          </cell>
        </row>
        <row r="1459">
          <cell r="A1459" t="str">
            <v>Dijital Elektronik Laboratuvarı</v>
          </cell>
        </row>
        <row r="1460">
          <cell r="A1460" t="str">
            <v>Dijital Elektronik Laboratuvarı</v>
          </cell>
        </row>
        <row r="1461">
          <cell r="A1461" t="str">
            <v>Dijital Elektronik Laboratuvarı</v>
          </cell>
        </row>
        <row r="1462">
          <cell r="A1462" t="str">
            <v>Dijital Elektronik Laboratuvarı</v>
          </cell>
        </row>
        <row r="1463">
          <cell r="A1463" t="str">
            <v>Dijital Elektronik Laboratuvarı</v>
          </cell>
        </row>
        <row r="1464">
          <cell r="A1464" t="str">
            <v>Dijital Elektronik Laboratuvarı</v>
          </cell>
        </row>
        <row r="1465">
          <cell r="A1465" t="str">
            <v>Dijital Elektronik Laboratuvarı</v>
          </cell>
        </row>
        <row r="1466">
          <cell r="A1466" t="str">
            <v>Dijital Elektronik Laboratuvarı</v>
          </cell>
        </row>
        <row r="1467">
          <cell r="A1467" t="str">
            <v>Dijital Elektronik Laboratuvarı</v>
          </cell>
        </row>
        <row r="1468">
          <cell r="A1468" t="str">
            <v>Dijital Elektronik Laboratuvarı</v>
          </cell>
        </row>
        <row r="1469">
          <cell r="A1469" t="str">
            <v>Dijital Elektronik Laboratuvarı</v>
          </cell>
        </row>
        <row r="1470">
          <cell r="A1470" t="str">
            <v>Dijital Elektronik Laboratuvarı</v>
          </cell>
        </row>
        <row r="1471">
          <cell r="A1471" t="str">
            <v>Dijital Elektronik Laboratuvarı</v>
          </cell>
        </row>
        <row r="1472">
          <cell r="A1472" t="str">
            <v>Dijital Elektronik Laboratuvarı</v>
          </cell>
        </row>
        <row r="1473">
          <cell r="A1473" t="str">
            <v>Dijital Elektronik Laboratuvarı</v>
          </cell>
        </row>
        <row r="1474">
          <cell r="A1474" t="str">
            <v>Dijital Elektronik Laboratuvarı</v>
          </cell>
        </row>
        <row r="1475">
          <cell r="A1475" t="str">
            <v>Dijital Elektronik Laboratuvarı</v>
          </cell>
        </row>
        <row r="1476">
          <cell r="A1476" t="str">
            <v>Dijital Elektronik Laboratuvarı</v>
          </cell>
        </row>
        <row r="1477">
          <cell r="A1477" t="str">
            <v>Dijital Elektronik Laboratuvarı</v>
          </cell>
        </row>
        <row r="1478">
          <cell r="A1478" t="str">
            <v>Dijital Elektronik Laboratuvarı</v>
          </cell>
        </row>
        <row r="1479">
          <cell r="A1479" t="str">
            <v>Dijital Elektronik Laboratuvarı</v>
          </cell>
        </row>
        <row r="1480">
          <cell r="A1480" t="str">
            <v>Dijital Elektronik Laboratuvarı</v>
          </cell>
        </row>
        <row r="1481">
          <cell r="A1481" t="str">
            <v>Dijital Elektronik Laboratuvarı</v>
          </cell>
        </row>
        <row r="1482">
          <cell r="A1482" t="str">
            <v>Dijital Elektronik Laboratuvarı</v>
          </cell>
        </row>
        <row r="1483">
          <cell r="A1483" t="str">
            <v>Dijital Elektronik Laboratuvarı</v>
          </cell>
        </row>
        <row r="1484">
          <cell r="A1484" t="str">
            <v>Dijital Elektronik Laboratuvarı</v>
          </cell>
        </row>
        <row r="1485">
          <cell r="A1485" t="str">
            <v>Dijital Elektronik Laboratuvarı</v>
          </cell>
        </row>
        <row r="1486">
          <cell r="A1486" t="str">
            <v>Dijital Elektronik Laboratuvarı</v>
          </cell>
        </row>
        <row r="1487">
          <cell r="A1487" t="str">
            <v>Dijital Elektronik Laboratuvarı</v>
          </cell>
        </row>
        <row r="1488">
          <cell r="A1488" t="str">
            <v>Dijital Elektronik Laboratuvarı</v>
          </cell>
        </row>
        <row r="1489">
          <cell r="A1489" t="str">
            <v>Dijital Elektronik Laboratuvarı</v>
          </cell>
        </row>
        <row r="1490">
          <cell r="A1490" t="str">
            <v>Dijital Elektronik Laboratuvarı</v>
          </cell>
        </row>
        <row r="1491">
          <cell r="A1491" t="str">
            <v>Dokuma Atölyesi</v>
          </cell>
        </row>
        <row r="1492">
          <cell r="A1492" t="str">
            <v>Dokuma Atölyesi</v>
          </cell>
        </row>
        <row r="1493">
          <cell r="A1493" t="str">
            <v>Dokuma Atölyesi</v>
          </cell>
        </row>
        <row r="1494">
          <cell r="A1494" t="str">
            <v>Dokuma Atölyesi</v>
          </cell>
        </row>
        <row r="1495">
          <cell r="A1495" t="str">
            <v>Dokuma Atölyesi</v>
          </cell>
        </row>
        <row r="1496">
          <cell r="A1496" t="str">
            <v>Dokuma Atölyesi</v>
          </cell>
        </row>
        <row r="1497">
          <cell r="A1497" t="str">
            <v>Dokuma Atölyesi</v>
          </cell>
        </row>
        <row r="1498">
          <cell r="A1498" t="str">
            <v>Dokuma Atölyesi</v>
          </cell>
        </row>
        <row r="1499">
          <cell r="A1499" t="str">
            <v>Dokuma Atölyesi</v>
          </cell>
        </row>
        <row r="1500">
          <cell r="A1500" t="str">
            <v>Dokuma Atölyesi</v>
          </cell>
        </row>
        <row r="1501">
          <cell r="A1501" t="str">
            <v>Dokuma Atölyesi</v>
          </cell>
        </row>
        <row r="1502">
          <cell r="A1502" t="str">
            <v>Dokuma Atölyesi</v>
          </cell>
        </row>
        <row r="1503">
          <cell r="A1503" t="str">
            <v>Dokuma Atölyesi</v>
          </cell>
        </row>
        <row r="1504">
          <cell r="A1504" t="str">
            <v>Dokuma Atölyesi</v>
          </cell>
        </row>
        <row r="1505">
          <cell r="A1505" t="str">
            <v>Dokuma Atölyesi</v>
          </cell>
        </row>
        <row r="1506">
          <cell r="A1506" t="str">
            <v>Dokuma Atölyesi</v>
          </cell>
        </row>
        <row r="1507">
          <cell r="A1507" t="str">
            <v>Dokuma Atölyesi</v>
          </cell>
        </row>
        <row r="1508">
          <cell r="A1508" t="str">
            <v>Dokuma Atölyesi</v>
          </cell>
        </row>
        <row r="1509">
          <cell r="A1509" t="str">
            <v>Dokuma Atölyesi</v>
          </cell>
        </row>
        <row r="1510">
          <cell r="A1510" t="str">
            <v>Dokuma Atölyesi</v>
          </cell>
        </row>
        <row r="1511">
          <cell r="A1511" t="str">
            <v>Dokuma Atölyesi</v>
          </cell>
        </row>
        <row r="1512">
          <cell r="A1512" t="str">
            <v>Dokuma Atölyesi</v>
          </cell>
        </row>
        <row r="1513">
          <cell r="A1513" t="str">
            <v>Dokuma Atölyesi</v>
          </cell>
        </row>
        <row r="1514">
          <cell r="A1514" t="str">
            <v>Dokuma Atölyesi</v>
          </cell>
        </row>
        <row r="1515">
          <cell r="A1515" t="str">
            <v>Dokuma Atölyesi</v>
          </cell>
        </row>
        <row r="1516">
          <cell r="A1516" t="str">
            <v>Dokuma Atölyesi</v>
          </cell>
        </row>
        <row r="1517">
          <cell r="A1517" t="str">
            <v>Dokuma Atölyesi</v>
          </cell>
        </row>
        <row r="1518">
          <cell r="A1518" t="str">
            <v>Dokuma Atölyesi</v>
          </cell>
        </row>
        <row r="1519">
          <cell r="A1519" t="str">
            <v>Dokuma Atölyesi</v>
          </cell>
        </row>
        <row r="1520">
          <cell r="A1520" t="str">
            <v>Dokuma Atölyesi</v>
          </cell>
        </row>
        <row r="1521">
          <cell r="A1521" t="str">
            <v>Dokuma Atölyesi</v>
          </cell>
        </row>
        <row r="1522">
          <cell r="A1522" t="str">
            <v>Dokuma Atölyesi</v>
          </cell>
        </row>
        <row r="1523">
          <cell r="A1523" t="str">
            <v>Dokuma Atölyesi</v>
          </cell>
        </row>
        <row r="1524">
          <cell r="A1524" t="str">
            <v>Dokuma Atölyesi</v>
          </cell>
        </row>
        <row r="1525">
          <cell r="A1525" t="str">
            <v>Dokuma Atölyesi</v>
          </cell>
        </row>
        <row r="1526">
          <cell r="A1526" t="str">
            <v>Dokuma Atölyesi</v>
          </cell>
        </row>
        <row r="1527">
          <cell r="A1527" t="str">
            <v>Dokuma Atölyesi</v>
          </cell>
        </row>
        <row r="1528">
          <cell r="A1528" t="str">
            <v>Dokuma Atölyesi</v>
          </cell>
        </row>
        <row r="1529">
          <cell r="A1529" t="str">
            <v>Dokuma Atölyesi</v>
          </cell>
        </row>
        <row r="1530">
          <cell r="A1530" t="str">
            <v>Dokuma Atölyesi</v>
          </cell>
        </row>
        <row r="1531">
          <cell r="A1531" t="str">
            <v>Dokuma Atölyesi</v>
          </cell>
        </row>
        <row r="1532">
          <cell r="A1532" t="str">
            <v>Dokuma Atölyesi</v>
          </cell>
        </row>
        <row r="1533">
          <cell r="A1533" t="str">
            <v>Dokuma Atölyesi</v>
          </cell>
        </row>
        <row r="1534">
          <cell r="A1534" t="str">
            <v>Dokuma Atölyesi</v>
          </cell>
        </row>
        <row r="1535">
          <cell r="A1535" t="str">
            <v>Dokuma Atölyesi</v>
          </cell>
        </row>
        <row r="1536">
          <cell r="A1536" t="str">
            <v>Döküm Atölyesi</v>
          </cell>
        </row>
        <row r="1537">
          <cell r="A1537" t="str">
            <v>Döküm Atölyesi</v>
          </cell>
        </row>
        <row r="1538">
          <cell r="A1538" t="str">
            <v>Döküm Atölyesi</v>
          </cell>
        </row>
        <row r="1539">
          <cell r="A1539" t="str">
            <v>Döküm Atölyesi</v>
          </cell>
        </row>
        <row r="1540">
          <cell r="A1540" t="str">
            <v>Döküm Atölyesi</v>
          </cell>
        </row>
        <row r="1541">
          <cell r="A1541" t="str">
            <v>Döküm Atölyesi</v>
          </cell>
        </row>
        <row r="1542">
          <cell r="A1542" t="str">
            <v>Döküm Atölyesi</v>
          </cell>
        </row>
        <row r="1543">
          <cell r="A1543" t="str">
            <v>Döküm Atölyesi</v>
          </cell>
        </row>
        <row r="1544">
          <cell r="A1544" t="str">
            <v>Döküm Atölyesi</v>
          </cell>
        </row>
        <row r="1545">
          <cell r="A1545" t="str">
            <v>Döküm Atölyesi</v>
          </cell>
        </row>
        <row r="1546">
          <cell r="A1546" t="str">
            <v>Döküm Atölyesi</v>
          </cell>
        </row>
        <row r="1547">
          <cell r="A1547" t="str">
            <v>Döküm Atölyesi</v>
          </cell>
        </row>
        <row r="1548">
          <cell r="A1548" t="str">
            <v>Döküm Atölyesi</v>
          </cell>
        </row>
        <row r="1549">
          <cell r="A1549" t="str">
            <v>Döküm Atölyesi</v>
          </cell>
        </row>
        <row r="1550">
          <cell r="A1550" t="str">
            <v>Döküm Atölyesi</v>
          </cell>
        </row>
        <row r="1551">
          <cell r="A1551" t="str">
            <v>Döküm Atölyesi</v>
          </cell>
        </row>
        <row r="1552">
          <cell r="A1552" t="str">
            <v>Döküm Atölyesi</v>
          </cell>
        </row>
        <row r="1553">
          <cell r="A1553" t="str">
            <v>Döküm Atölyesi</v>
          </cell>
        </row>
        <row r="1554">
          <cell r="A1554" t="str">
            <v>Döküm Atölyesi</v>
          </cell>
        </row>
        <row r="1555">
          <cell r="A1555" t="str">
            <v>Döküm Atölyesi</v>
          </cell>
        </row>
        <row r="1556">
          <cell r="A1556" t="str">
            <v>Döküm Atölyesi</v>
          </cell>
        </row>
        <row r="1557">
          <cell r="A1557" t="str">
            <v>Döküm Atölyesi</v>
          </cell>
        </row>
        <row r="1558">
          <cell r="A1558" t="str">
            <v>Döküm Atölyesi</v>
          </cell>
        </row>
        <row r="1559">
          <cell r="A1559" t="str">
            <v>Döküm Atölyesi</v>
          </cell>
        </row>
        <row r="1560">
          <cell r="A1560" t="str">
            <v>Döküm Atölyesi</v>
          </cell>
        </row>
        <row r="1561">
          <cell r="A1561" t="str">
            <v>Döküm Atölyesi</v>
          </cell>
        </row>
        <row r="1562">
          <cell r="A1562" t="str">
            <v>Döküm Atölyesi</v>
          </cell>
        </row>
        <row r="1563">
          <cell r="A1563" t="str">
            <v>Döküm Atölyesi</v>
          </cell>
        </row>
        <row r="1564">
          <cell r="A1564" t="str">
            <v>Döküm Atölyesi</v>
          </cell>
        </row>
        <row r="1565">
          <cell r="A1565" t="str">
            <v>Döküm Atölyesi</v>
          </cell>
        </row>
        <row r="1566">
          <cell r="A1566" t="str">
            <v>Döküm Atölyesi</v>
          </cell>
        </row>
        <row r="1567">
          <cell r="A1567" t="str">
            <v>Döküm Atölyesi</v>
          </cell>
        </row>
        <row r="1568">
          <cell r="A1568" t="str">
            <v>Döküm Atölyesi</v>
          </cell>
        </row>
        <row r="1569">
          <cell r="A1569" t="str">
            <v>Döküm Atölyesi</v>
          </cell>
        </row>
        <row r="1570">
          <cell r="A1570" t="str">
            <v>Döküm Atölyesi</v>
          </cell>
        </row>
        <row r="1571">
          <cell r="A1571" t="str">
            <v>Döküm Atölyesi</v>
          </cell>
        </row>
        <row r="1572">
          <cell r="A1572" t="str">
            <v>Döküm Atölyesi</v>
          </cell>
        </row>
        <row r="1573">
          <cell r="A1573" t="str">
            <v>Döküm Atölyesi</v>
          </cell>
        </row>
        <row r="1574">
          <cell r="A1574" t="str">
            <v>Döküm Atölyesi</v>
          </cell>
        </row>
        <row r="1575">
          <cell r="A1575" t="str">
            <v>Döküm Atölyesi</v>
          </cell>
        </row>
        <row r="1576">
          <cell r="A1576" t="str">
            <v>Döküm Atölyesi</v>
          </cell>
        </row>
        <row r="1577">
          <cell r="A1577" t="str">
            <v>Döküm Atölyesi</v>
          </cell>
        </row>
        <row r="1578">
          <cell r="A1578" t="str">
            <v>Döküm Atölyesi</v>
          </cell>
        </row>
        <row r="1579">
          <cell r="A1579" t="str">
            <v>Döküm Atölyesi</v>
          </cell>
        </row>
        <row r="1580">
          <cell r="A1580" t="str">
            <v>Döküm Atölyesi</v>
          </cell>
        </row>
        <row r="1581">
          <cell r="A1581" t="str">
            <v>Döküm Atölyesi</v>
          </cell>
        </row>
        <row r="1582">
          <cell r="A1582" t="str">
            <v>Döküm Atölyesi</v>
          </cell>
        </row>
        <row r="1583">
          <cell r="A1583" t="str">
            <v>Döküm Atölyesi</v>
          </cell>
        </row>
        <row r="1584">
          <cell r="A1584" t="str">
            <v>Döküm Atölyesi</v>
          </cell>
        </row>
        <row r="1585">
          <cell r="A1585" t="str">
            <v>Duş</v>
          </cell>
        </row>
        <row r="1586">
          <cell r="A1586" t="str">
            <v>Duş</v>
          </cell>
        </row>
        <row r="1587">
          <cell r="A1587" t="str">
            <v>Duş</v>
          </cell>
        </row>
        <row r="1588">
          <cell r="A1588" t="str">
            <v>Duş</v>
          </cell>
        </row>
        <row r="1589">
          <cell r="A1589" t="str">
            <v>Duş</v>
          </cell>
        </row>
        <row r="1590">
          <cell r="A1590" t="str">
            <v>Duş</v>
          </cell>
        </row>
        <row r="1591">
          <cell r="A1591" t="str">
            <v>Duş</v>
          </cell>
        </row>
        <row r="1592">
          <cell r="A1592" t="str">
            <v>Duş</v>
          </cell>
        </row>
        <row r="1593">
          <cell r="A1593" t="str">
            <v>Duş</v>
          </cell>
        </row>
        <row r="1594">
          <cell r="A1594" t="str">
            <v>Duş</v>
          </cell>
        </row>
        <row r="1595">
          <cell r="A1595" t="str">
            <v>Duş</v>
          </cell>
        </row>
        <row r="1596">
          <cell r="A1596" t="str">
            <v>Duş</v>
          </cell>
        </row>
        <row r="1597">
          <cell r="A1597" t="str">
            <v>Duş</v>
          </cell>
        </row>
        <row r="1598">
          <cell r="A1598" t="str">
            <v>Duş</v>
          </cell>
        </row>
        <row r="1599">
          <cell r="A1599" t="str">
            <v>Duş</v>
          </cell>
        </row>
        <row r="1600">
          <cell r="A1600" t="str">
            <v>Duş</v>
          </cell>
        </row>
        <row r="1601">
          <cell r="A1601" t="str">
            <v>Duş</v>
          </cell>
        </row>
        <row r="1602">
          <cell r="A1602" t="str">
            <v>Duş</v>
          </cell>
        </row>
        <row r="1603">
          <cell r="A1603" t="str">
            <v>Duş</v>
          </cell>
        </row>
        <row r="1604">
          <cell r="A1604" t="str">
            <v>Duş</v>
          </cell>
        </row>
        <row r="1605">
          <cell r="A1605" t="str">
            <v>Duş</v>
          </cell>
        </row>
        <row r="1606">
          <cell r="A1606" t="str">
            <v>Duş</v>
          </cell>
        </row>
        <row r="1607">
          <cell r="A1607" t="str">
            <v>Duş</v>
          </cell>
        </row>
        <row r="1608">
          <cell r="A1608" t="str">
            <v>Duş</v>
          </cell>
        </row>
        <row r="1609">
          <cell r="A1609" t="str">
            <v>Duş</v>
          </cell>
        </row>
        <row r="1610">
          <cell r="A1610" t="str">
            <v>Duş</v>
          </cell>
        </row>
        <row r="1611">
          <cell r="A1611" t="str">
            <v>Duş</v>
          </cell>
        </row>
        <row r="1612">
          <cell r="A1612" t="str">
            <v>Duş</v>
          </cell>
        </row>
        <row r="1613">
          <cell r="A1613" t="str">
            <v>Duş</v>
          </cell>
        </row>
        <row r="1614">
          <cell r="A1614" t="str">
            <v>Duş</v>
          </cell>
        </row>
        <row r="1615">
          <cell r="A1615" t="str">
            <v>Duş</v>
          </cell>
        </row>
        <row r="1616">
          <cell r="A1616" t="str">
            <v>Duş</v>
          </cell>
        </row>
        <row r="1617">
          <cell r="A1617" t="str">
            <v>Duş</v>
          </cell>
        </row>
        <row r="1618">
          <cell r="A1618" t="str">
            <v>Duş</v>
          </cell>
        </row>
        <row r="1619">
          <cell r="A1619" t="str">
            <v>El Sanatları Atölyesi</v>
          </cell>
        </row>
        <row r="1620">
          <cell r="A1620" t="str">
            <v>El Sanatları Atölyesi</v>
          </cell>
        </row>
        <row r="1621">
          <cell r="A1621" t="str">
            <v>El Sanatları Atölyesi</v>
          </cell>
        </row>
        <row r="1622">
          <cell r="A1622" t="str">
            <v>El Sanatları Atölyesi</v>
          </cell>
        </row>
        <row r="1623">
          <cell r="A1623" t="str">
            <v>El Sanatları Atölyesi</v>
          </cell>
        </row>
        <row r="1624">
          <cell r="A1624" t="str">
            <v>El Sanatları Atölyesi</v>
          </cell>
        </row>
        <row r="1625">
          <cell r="A1625" t="str">
            <v>El Sanatları Atölyesi</v>
          </cell>
        </row>
        <row r="1626">
          <cell r="A1626" t="str">
            <v>El Sanatları Atölyesi</v>
          </cell>
        </row>
        <row r="1627">
          <cell r="A1627" t="str">
            <v>El Sanatları Atölyesi</v>
          </cell>
        </row>
        <row r="1628">
          <cell r="A1628" t="str">
            <v>El Sanatları Atölyesi</v>
          </cell>
        </row>
        <row r="1629">
          <cell r="A1629" t="str">
            <v>El Sanatları Atölyesi</v>
          </cell>
        </row>
        <row r="1630">
          <cell r="A1630" t="str">
            <v>El Sanatları Atölyesi</v>
          </cell>
        </row>
        <row r="1631">
          <cell r="A1631" t="str">
            <v>El Sanatları Atölyesi</v>
          </cell>
        </row>
        <row r="1632">
          <cell r="A1632" t="str">
            <v>El Sanatları Atölyesi</v>
          </cell>
        </row>
        <row r="1633">
          <cell r="A1633" t="str">
            <v>El Sanatları Atölyesi</v>
          </cell>
        </row>
        <row r="1634">
          <cell r="A1634" t="str">
            <v>El Sanatları Atölyesi</v>
          </cell>
        </row>
        <row r="1635">
          <cell r="A1635" t="str">
            <v>El Sanatları Atölyesi</v>
          </cell>
        </row>
        <row r="1636">
          <cell r="A1636" t="str">
            <v>El Sanatları Atölyesi</v>
          </cell>
        </row>
        <row r="1637">
          <cell r="A1637" t="str">
            <v>El Sanatları Atölyesi</v>
          </cell>
        </row>
        <row r="1638">
          <cell r="A1638" t="str">
            <v>El Sanatları Atölyesi</v>
          </cell>
        </row>
        <row r="1639">
          <cell r="A1639" t="str">
            <v>El Sanatları Atölyesi</v>
          </cell>
        </row>
        <row r="1640">
          <cell r="A1640" t="str">
            <v>El Sanatları Atölyesi</v>
          </cell>
        </row>
        <row r="1641">
          <cell r="A1641" t="str">
            <v>El Sanatları Atölyesi</v>
          </cell>
        </row>
        <row r="1642">
          <cell r="A1642" t="str">
            <v>El Sanatları Atölyesi</v>
          </cell>
        </row>
        <row r="1643">
          <cell r="A1643" t="str">
            <v>El Sanatları Atölyesi</v>
          </cell>
        </row>
        <row r="1644">
          <cell r="A1644" t="str">
            <v>El Sanatları Atölyesi</v>
          </cell>
        </row>
        <row r="1645">
          <cell r="A1645" t="str">
            <v>El Sanatları Atölyesi</v>
          </cell>
        </row>
        <row r="1646">
          <cell r="A1646" t="str">
            <v>El Sanatları Atölyesi</v>
          </cell>
        </row>
        <row r="1647">
          <cell r="A1647" t="str">
            <v>El Sanatları Atölyesi</v>
          </cell>
        </row>
        <row r="1648">
          <cell r="A1648" t="str">
            <v>El Sanatları Atölyesi</v>
          </cell>
        </row>
        <row r="1649">
          <cell r="A1649" t="str">
            <v>El Sanatları Atölyesi</v>
          </cell>
        </row>
        <row r="1650">
          <cell r="A1650" t="str">
            <v>El Sanatları Atölyesi</v>
          </cell>
        </row>
        <row r="1651">
          <cell r="A1651" t="str">
            <v>El Sanatları Atölyesi</v>
          </cell>
        </row>
        <row r="1652">
          <cell r="A1652" t="str">
            <v>El Sanatları Atölyesi</v>
          </cell>
        </row>
        <row r="1653">
          <cell r="A1653" t="str">
            <v>El Sanatları Atölyesi</v>
          </cell>
        </row>
        <row r="1654">
          <cell r="A1654" t="str">
            <v>El Sanatları Atölyesi</v>
          </cell>
        </row>
        <row r="1655">
          <cell r="A1655" t="str">
            <v>El Sanatları Atölyesi</v>
          </cell>
        </row>
        <row r="1656">
          <cell r="A1656" t="str">
            <v>El Sanatları Atölyesi</v>
          </cell>
        </row>
        <row r="1657">
          <cell r="A1657" t="str">
            <v>El Sanatları Atölyesi</v>
          </cell>
        </row>
        <row r="1658">
          <cell r="A1658" t="str">
            <v>El Sanatları Atölyesi</v>
          </cell>
        </row>
        <row r="1659">
          <cell r="A1659" t="str">
            <v>El Sanatları Atölyesi</v>
          </cell>
        </row>
        <row r="1660">
          <cell r="A1660" t="str">
            <v>El Sanatları Atölyesi</v>
          </cell>
        </row>
        <row r="1661">
          <cell r="A1661" t="str">
            <v>El Sanatları Atölyesi</v>
          </cell>
        </row>
        <row r="1662">
          <cell r="A1662" t="str">
            <v>El Sanatları Atölyesi</v>
          </cell>
        </row>
        <row r="1663">
          <cell r="A1663" t="str">
            <v>Elektrik Makineleri Laboratuvarı</v>
          </cell>
        </row>
        <row r="1664">
          <cell r="A1664" t="str">
            <v>Elektrik Makineleri Laboratuvarı</v>
          </cell>
        </row>
        <row r="1665">
          <cell r="A1665" t="str">
            <v>Elektrik Makineleri Laboratuvarı</v>
          </cell>
        </row>
        <row r="1666">
          <cell r="A1666" t="str">
            <v>Elektrik Makineleri Laboratuvarı</v>
          </cell>
        </row>
        <row r="1667">
          <cell r="A1667" t="str">
            <v>Elektrik Makineleri Laboratuvarı</v>
          </cell>
        </row>
        <row r="1668">
          <cell r="A1668" t="str">
            <v>Elektrik Makineleri Laboratuvarı</v>
          </cell>
        </row>
        <row r="1669">
          <cell r="A1669" t="str">
            <v>Elektrik Makineleri Laboratuvarı</v>
          </cell>
        </row>
        <row r="1670">
          <cell r="A1670" t="str">
            <v>Elektrik Makineleri Laboratuvarı</v>
          </cell>
        </row>
        <row r="1671">
          <cell r="A1671" t="str">
            <v>Elektrik Makineleri Laboratuvarı</v>
          </cell>
        </row>
        <row r="1672">
          <cell r="A1672" t="str">
            <v>Elektrik Makineleri Laboratuvarı</v>
          </cell>
        </row>
        <row r="1673">
          <cell r="A1673" t="str">
            <v>Elektrik Makineleri Laboratuvarı</v>
          </cell>
        </row>
        <row r="1674">
          <cell r="A1674" t="str">
            <v>Elektrik Makineleri Laboratuvarı</v>
          </cell>
        </row>
        <row r="1675">
          <cell r="A1675" t="str">
            <v>Elektrik Makineleri Laboratuvarı</v>
          </cell>
        </row>
        <row r="1676">
          <cell r="A1676" t="str">
            <v>Elektrik Makineleri Laboratuvarı</v>
          </cell>
        </row>
        <row r="1677">
          <cell r="A1677" t="str">
            <v>Elektrik Makineleri Laboratuvarı</v>
          </cell>
        </row>
        <row r="1678">
          <cell r="A1678" t="str">
            <v>Elektrik Makineleri Laboratuvarı</v>
          </cell>
        </row>
        <row r="1679">
          <cell r="A1679" t="str">
            <v>Elektrik Makineleri Laboratuvarı</v>
          </cell>
        </row>
        <row r="1680">
          <cell r="A1680" t="str">
            <v>Elektrik Makineleri Laboratuvarı</v>
          </cell>
        </row>
        <row r="1681">
          <cell r="A1681" t="str">
            <v>Elektrik Makineleri Laboratuvarı</v>
          </cell>
        </row>
        <row r="1682">
          <cell r="A1682" t="str">
            <v>Elektrik Makineleri Laboratuvarı</v>
          </cell>
        </row>
        <row r="1683">
          <cell r="A1683" t="str">
            <v>Elektrik Makineleri Laboratuvarı</v>
          </cell>
        </row>
        <row r="1684">
          <cell r="A1684" t="str">
            <v>Elektrik Makineleri Laboratuvarı</v>
          </cell>
        </row>
        <row r="1685">
          <cell r="A1685" t="str">
            <v>Elektrik Makineleri Laboratuvarı</v>
          </cell>
        </row>
        <row r="1686">
          <cell r="A1686" t="str">
            <v>Elektrik Makineleri Laboratuvarı</v>
          </cell>
        </row>
        <row r="1687">
          <cell r="A1687" t="str">
            <v>Elektrik Makineleri Laboratuvarı</v>
          </cell>
        </row>
        <row r="1688">
          <cell r="A1688" t="str">
            <v>Elektrik Makineleri Laboratuvarı</v>
          </cell>
        </row>
        <row r="1689">
          <cell r="A1689" t="str">
            <v>Elektrik Makineleri Laboratuvarı</v>
          </cell>
        </row>
        <row r="1690">
          <cell r="A1690" t="str">
            <v>Elektrik Makineleri Laboratuvarı</v>
          </cell>
        </row>
        <row r="1691">
          <cell r="A1691" t="str">
            <v>Elektrik Makineleri Laboratuvarı</v>
          </cell>
        </row>
        <row r="1692">
          <cell r="A1692" t="str">
            <v>Elektrik Makineleri Laboratuvarı</v>
          </cell>
        </row>
        <row r="1693">
          <cell r="A1693" t="str">
            <v>Elektrik Makineleri Laboratuvarı</v>
          </cell>
        </row>
        <row r="1694">
          <cell r="A1694" t="str">
            <v>Elektrik Makineleri Laboratuvarı</v>
          </cell>
        </row>
        <row r="1695">
          <cell r="A1695" t="str">
            <v>Elektrik Makineleri Laboratuvarı</v>
          </cell>
        </row>
        <row r="1696">
          <cell r="A1696" t="str">
            <v>Elektrik Makineleri Laboratuvarı</v>
          </cell>
        </row>
        <row r="1697">
          <cell r="A1697" t="str">
            <v>Elektrik Makineleri Laboratuvarı</v>
          </cell>
        </row>
        <row r="1698">
          <cell r="A1698" t="str">
            <v>Elektrik Makineleri Laboratuvarı</v>
          </cell>
        </row>
        <row r="1699">
          <cell r="A1699" t="str">
            <v>Elektrik Makineleri Laboratuvarı</v>
          </cell>
        </row>
        <row r="1700">
          <cell r="A1700" t="str">
            <v>Elektrik Makineleri Laboratuvarı</v>
          </cell>
        </row>
        <row r="1701">
          <cell r="A1701" t="str">
            <v>Elektrik Makineleri Laboratuvarı</v>
          </cell>
        </row>
        <row r="1702">
          <cell r="A1702" t="str">
            <v>Elektrik Makineleri Laboratuvarı</v>
          </cell>
        </row>
        <row r="1703">
          <cell r="A1703" t="str">
            <v>Elektrik Makineleri Laboratuvarı</v>
          </cell>
        </row>
        <row r="1704">
          <cell r="A1704" t="str">
            <v>Elektrik Makineleri Laboratuvarı</v>
          </cell>
        </row>
        <row r="1705">
          <cell r="A1705" t="str">
            <v>Elektrik Makineleri Laboratuvarı</v>
          </cell>
        </row>
        <row r="1706">
          <cell r="A1706" t="str">
            <v>Elektrik Makineleri Laboratuvarı</v>
          </cell>
        </row>
        <row r="1707">
          <cell r="A1707" t="str">
            <v>Elektrik Makineleri Laboratuvarı</v>
          </cell>
        </row>
        <row r="1708">
          <cell r="A1708" t="str">
            <v>Elektrik Makineleri Laboratuvarı</v>
          </cell>
        </row>
        <row r="1709">
          <cell r="A1709" t="str">
            <v>Elektrik Odası</v>
          </cell>
        </row>
        <row r="1710">
          <cell r="A1710" t="str">
            <v>Elektrik Odası</v>
          </cell>
        </row>
        <row r="1711">
          <cell r="A1711" t="str">
            <v>Elektrik Odası</v>
          </cell>
        </row>
        <row r="1712">
          <cell r="A1712" t="str">
            <v>Elektrik Odası</v>
          </cell>
        </row>
        <row r="1713">
          <cell r="A1713" t="str">
            <v>Elektrik Odası</v>
          </cell>
        </row>
        <row r="1714">
          <cell r="A1714" t="str">
            <v>Elektrik Odası</v>
          </cell>
        </row>
        <row r="1715">
          <cell r="A1715" t="str">
            <v>Elektrik Odası</v>
          </cell>
        </row>
        <row r="1716">
          <cell r="A1716" t="str">
            <v>Elektrik Odası</v>
          </cell>
        </row>
        <row r="1717">
          <cell r="A1717" t="str">
            <v>Elektrik Odası</v>
          </cell>
        </row>
        <row r="1718">
          <cell r="A1718" t="str">
            <v>Elektrik Odası</v>
          </cell>
        </row>
        <row r="1719">
          <cell r="A1719" t="str">
            <v>Elektrik Odası</v>
          </cell>
        </row>
        <row r="1720">
          <cell r="A1720" t="str">
            <v>Elektrik Odası</v>
          </cell>
        </row>
        <row r="1721">
          <cell r="A1721" t="str">
            <v>Elektrik Odası</v>
          </cell>
        </row>
        <row r="1722">
          <cell r="A1722" t="str">
            <v>Elektrik Odası</v>
          </cell>
        </row>
        <row r="1723">
          <cell r="A1723" t="str">
            <v>Elektrik Odası</v>
          </cell>
        </row>
        <row r="1724">
          <cell r="A1724" t="str">
            <v>Elektrik Odası</v>
          </cell>
        </row>
        <row r="1725">
          <cell r="A1725" t="str">
            <v>Elektrik Odası</v>
          </cell>
        </row>
        <row r="1726">
          <cell r="A1726" t="str">
            <v>Elektrik Odası</v>
          </cell>
        </row>
        <row r="1727">
          <cell r="A1727" t="str">
            <v>Elektrik Odası</v>
          </cell>
        </row>
        <row r="1728">
          <cell r="A1728" t="str">
            <v>Elektrik Odası</v>
          </cell>
        </row>
        <row r="1729">
          <cell r="A1729" t="str">
            <v>Elektrik Odası</v>
          </cell>
        </row>
        <row r="1730">
          <cell r="A1730" t="str">
            <v>Elektrik Odası</v>
          </cell>
        </row>
        <row r="1731">
          <cell r="A1731" t="str">
            <v>Elektrik Odası</v>
          </cell>
        </row>
        <row r="1732">
          <cell r="A1732" t="str">
            <v>Elektrik Odası</v>
          </cell>
        </row>
        <row r="1733">
          <cell r="A1733" t="str">
            <v>Elektrik Odası</v>
          </cell>
        </row>
        <row r="1734">
          <cell r="A1734" t="str">
            <v>Elektrik Odası</v>
          </cell>
        </row>
        <row r="1735">
          <cell r="A1735" t="str">
            <v>Elektrik Odası</v>
          </cell>
        </row>
        <row r="1736">
          <cell r="A1736" t="str">
            <v>Elektrik Odası</v>
          </cell>
        </row>
        <row r="1737">
          <cell r="A1737" t="str">
            <v>Elektrik Odası</v>
          </cell>
        </row>
        <row r="1738">
          <cell r="A1738" t="str">
            <v>Elektrik Odası</v>
          </cell>
        </row>
        <row r="1739">
          <cell r="A1739" t="str">
            <v>Elektrik Odası</v>
          </cell>
        </row>
        <row r="1740">
          <cell r="A1740" t="str">
            <v>Elektrik Odası</v>
          </cell>
        </row>
        <row r="1741">
          <cell r="A1741" t="str">
            <v>Elektrik Odası</v>
          </cell>
        </row>
        <row r="1742">
          <cell r="A1742" t="str">
            <v>Elektrik Odası</v>
          </cell>
        </row>
        <row r="1743">
          <cell r="A1743" t="str">
            <v>Elektrik Odası</v>
          </cell>
        </row>
        <row r="1744">
          <cell r="A1744" t="str">
            <v>Elektrik Odası</v>
          </cell>
        </row>
        <row r="1745">
          <cell r="A1745" t="str">
            <v>Elektrik Odası</v>
          </cell>
        </row>
        <row r="1746">
          <cell r="A1746" t="str">
            <v>Elektrik Odası</v>
          </cell>
        </row>
        <row r="1747">
          <cell r="A1747" t="str">
            <v>Elektrik Odası</v>
          </cell>
        </row>
        <row r="1748">
          <cell r="A1748" t="str">
            <v>Elektrik Odası</v>
          </cell>
        </row>
        <row r="1749">
          <cell r="A1749" t="str">
            <v>Elektrik Odası</v>
          </cell>
        </row>
        <row r="1750">
          <cell r="A1750" t="str">
            <v>Elektrik Odası</v>
          </cell>
        </row>
        <row r="1751">
          <cell r="A1751" t="str">
            <v>Elektrik Odası</v>
          </cell>
        </row>
        <row r="1752">
          <cell r="A1752" t="str">
            <v>Elektrik Tesisatları Atölyesi</v>
          </cell>
        </row>
        <row r="1753">
          <cell r="A1753" t="str">
            <v>Elektrik Tesisatları Atölyesi</v>
          </cell>
        </row>
        <row r="1754">
          <cell r="A1754" t="str">
            <v>Elektrik Tesisatları Atölyesi</v>
          </cell>
        </row>
        <row r="1755">
          <cell r="A1755" t="str">
            <v>Elektrik Tesisatları Atölyesi</v>
          </cell>
        </row>
        <row r="1756">
          <cell r="A1756" t="str">
            <v>Elektrik Tesisatları Atölyesi</v>
          </cell>
        </row>
        <row r="1757">
          <cell r="A1757" t="str">
            <v>Elektrik Tesisatları Atölyesi</v>
          </cell>
        </row>
        <row r="1758">
          <cell r="A1758" t="str">
            <v>Elektrik Tesisatları Atölyesi</v>
          </cell>
        </row>
        <row r="1759">
          <cell r="A1759" t="str">
            <v>Elektrik Tesisatları Atölyesi</v>
          </cell>
        </row>
        <row r="1760">
          <cell r="A1760" t="str">
            <v>Elektrik Tesisatları Atölyesi</v>
          </cell>
        </row>
        <row r="1761">
          <cell r="A1761" t="str">
            <v>Elektrik Tesisatları Atölyesi</v>
          </cell>
        </row>
        <row r="1762">
          <cell r="A1762" t="str">
            <v>Elektrik Tesisatları Atölyesi</v>
          </cell>
        </row>
        <row r="1763">
          <cell r="A1763" t="str">
            <v>Elektrik Tesisatları Atölyesi</v>
          </cell>
        </row>
        <row r="1764">
          <cell r="A1764" t="str">
            <v>Elektrik Tesisatları Atölyesi</v>
          </cell>
        </row>
        <row r="1765">
          <cell r="A1765" t="str">
            <v>Elektrik Tesisatları Atölyesi</v>
          </cell>
        </row>
        <row r="1766">
          <cell r="A1766" t="str">
            <v>Elektrik Tesisatları Atölyesi</v>
          </cell>
        </row>
        <row r="1767">
          <cell r="A1767" t="str">
            <v>Elektrik Tesisatları Atölyesi</v>
          </cell>
        </row>
        <row r="1768">
          <cell r="A1768" t="str">
            <v>Elektrik Tesisatları Atölyesi</v>
          </cell>
        </row>
        <row r="1769">
          <cell r="A1769" t="str">
            <v>Elektrik Tesisatları Atölyesi</v>
          </cell>
        </row>
        <row r="1770">
          <cell r="A1770" t="str">
            <v>Elektrik Tesisatları Atölyesi</v>
          </cell>
        </row>
        <row r="1771">
          <cell r="A1771" t="str">
            <v>Elektrik Tesisatları Atölyesi</v>
          </cell>
        </row>
        <row r="1772">
          <cell r="A1772" t="str">
            <v>Elektrik Tesisatları Atölyesi</v>
          </cell>
        </row>
        <row r="1773">
          <cell r="A1773" t="str">
            <v>Elektrik Tesisatları Atölyesi</v>
          </cell>
        </row>
        <row r="1774">
          <cell r="A1774" t="str">
            <v>Elektrik Tesisatları Atölyesi</v>
          </cell>
        </row>
        <row r="1775">
          <cell r="A1775" t="str">
            <v>Elektrik Tesisatları Atölyesi</v>
          </cell>
        </row>
        <row r="1776">
          <cell r="A1776" t="str">
            <v>Elektrik Tesisatları Atölyesi</v>
          </cell>
        </row>
        <row r="1777">
          <cell r="A1777" t="str">
            <v>Elektrik Tesisatları Atölyesi</v>
          </cell>
        </row>
        <row r="1778">
          <cell r="A1778" t="str">
            <v>Elektrik Tesisatları Atölyesi</v>
          </cell>
        </row>
        <row r="1779">
          <cell r="A1779" t="str">
            <v>Elektrik Tesisatları Atölyesi</v>
          </cell>
        </row>
        <row r="1780">
          <cell r="A1780" t="str">
            <v>Elektrik Tesisatları Atölyesi</v>
          </cell>
        </row>
        <row r="1781">
          <cell r="A1781" t="str">
            <v>Elektrik Tesisatları Atölyesi</v>
          </cell>
        </row>
        <row r="1782">
          <cell r="A1782" t="str">
            <v>Elektrik Tesisatları Atölyesi</v>
          </cell>
        </row>
        <row r="1783">
          <cell r="A1783" t="str">
            <v>Elektrik Tesisatları Atölyesi</v>
          </cell>
        </row>
        <row r="1784">
          <cell r="A1784" t="str">
            <v>Elektrik Tesisatları Atölyesi</v>
          </cell>
        </row>
        <row r="1785">
          <cell r="A1785" t="str">
            <v>Elektrik Tesisatları Atölyesi</v>
          </cell>
        </row>
        <row r="1786">
          <cell r="A1786" t="str">
            <v>Elektrik Tesisatları Atölyesi</v>
          </cell>
        </row>
        <row r="1787">
          <cell r="A1787" t="str">
            <v>Elektrik Tesisatları Atölyesi</v>
          </cell>
        </row>
        <row r="1788">
          <cell r="A1788" t="str">
            <v>Elektrik Tesisatları Atölyesi</v>
          </cell>
        </row>
        <row r="1789">
          <cell r="A1789" t="str">
            <v>Elektrik Tesisatları Atölyesi</v>
          </cell>
        </row>
        <row r="1790">
          <cell r="A1790" t="str">
            <v>Elektrik Tesisatları Atölyesi</v>
          </cell>
        </row>
        <row r="1791">
          <cell r="A1791" t="str">
            <v>Elektrik Tesisatları Atölyesi</v>
          </cell>
        </row>
        <row r="1792">
          <cell r="A1792" t="str">
            <v>Elektrik Tesisatları Atölyesi</v>
          </cell>
        </row>
        <row r="1793">
          <cell r="A1793" t="str">
            <v>Elektrik Tesisatları Atölyesi</v>
          </cell>
        </row>
        <row r="1794">
          <cell r="A1794" t="str">
            <v>Elektrik Tesisatları Atölyesi</v>
          </cell>
        </row>
        <row r="1795">
          <cell r="A1795" t="str">
            <v>Elektrik Tesisatları Atölyesi</v>
          </cell>
        </row>
        <row r="1796">
          <cell r="A1796" t="str">
            <v>Engelli Tuvaleti</v>
          </cell>
        </row>
        <row r="1797">
          <cell r="A1797" t="str">
            <v>Engelli Tuvaleti</v>
          </cell>
        </row>
        <row r="1798">
          <cell r="A1798" t="str">
            <v>Engelli Tuvaleti</v>
          </cell>
        </row>
        <row r="1799">
          <cell r="A1799" t="str">
            <v>Engelli Tuvaleti</v>
          </cell>
        </row>
        <row r="1800">
          <cell r="A1800" t="str">
            <v>Engelli Tuvaleti</v>
          </cell>
        </row>
        <row r="1801">
          <cell r="A1801" t="str">
            <v>Engelli Tuvaleti</v>
          </cell>
        </row>
        <row r="1802">
          <cell r="A1802" t="str">
            <v>Engelli Tuvaleti</v>
          </cell>
        </row>
        <row r="1803">
          <cell r="A1803" t="str">
            <v>Engelli Tuvaleti</v>
          </cell>
        </row>
        <row r="1804">
          <cell r="A1804" t="str">
            <v>Engelli Tuvaleti</v>
          </cell>
        </row>
        <row r="1805">
          <cell r="A1805" t="str">
            <v>Engelli Tuvaleti</v>
          </cell>
        </row>
        <row r="1806">
          <cell r="A1806" t="str">
            <v>Engelli Tuvaleti</v>
          </cell>
        </row>
        <row r="1807">
          <cell r="A1807" t="str">
            <v>Engelli Tuvaleti</v>
          </cell>
        </row>
        <row r="1808">
          <cell r="A1808" t="str">
            <v>Engelli Tuvaleti</v>
          </cell>
        </row>
        <row r="1809">
          <cell r="A1809" t="str">
            <v>Engelli Tuvaleti</v>
          </cell>
        </row>
        <row r="1810">
          <cell r="A1810" t="str">
            <v>Engelli Tuvaleti</v>
          </cell>
        </row>
        <row r="1811">
          <cell r="A1811" t="str">
            <v>Engelli Tuvaleti</v>
          </cell>
        </row>
        <row r="1812">
          <cell r="A1812" t="str">
            <v>Engelli Tuvaleti</v>
          </cell>
        </row>
        <row r="1813">
          <cell r="A1813" t="str">
            <v>Engelli Tuvaleti</v>
          </cell>
        </row>
        <row r="1814">
          <cell r="A1814" t="str">
            <v>Engelli Tuvaleti</v>
          </cell>
        </row>
        <row r="1815">
          <cell r="A1815" t="str">
            <v>Engelli Tuvaleti</v>
          </cell>
        </row>
        <row r="1816">
          <cell r="A1816" t="str">
            <v>Engelli Tuvaleti</v>
          </cell>
        </row>
        <row r="1817">
          <cell r="A1817" t="str">
            <v>Engelli Tuvaleti</v>
          </cell>
        </row>
        <row r="1818">
          <cell r="A1818" t="str">
            <v>Engelli Tuvaleti</v>
          </cell>
        </row>
        <row r="1819">
          <cell r="A1819" t="str">
            <v>Engelli Tuvaleti</v>
          </cell>
        </row>
        <row r="1820">
          <cell r="A1820" t="str">
            <v>Engelli Tuvaleti</v>
          </cell>
        </row>
        <row r="1821">
          <cell r="A1821" t="str">
            <v>Engelli Tuvaleti</v>
          </cell>
        </row>
        <row r="1822">
          <cell r="A1822" t="str">
            <v>Engelli Tuvaleti</v>
          </cell>
        </row>
        <row r="1823">
          <cell r="A1823" t="str">
            <v>Engelli Tuvaleti</v>
          </cell>
        </row>
        <row r="1824">
          <cell r="A1824" t="str">
            <v>Engelli Tuvaleti</v>
          </cell>
        </row>
        <row r="1825">
          <cell r="A1825" t="str">
            <v>Enstrüman Yapımı Atölyesi</v>
          </cell>
        </row>
        <row r="1826">
          <cell r="A1826" t="str">
            <v>Enstrüman Yapımı Atölyesi</v>
          </cell>
        </row>
        <row r="1827">
          <cell r="A1827" t="str">
            <v>Enstrüman Yapımı Atölyesi</v>
          </cell>
        </row>
        <row r="1828">
          <cell r="A1828" t="str">
            <v>Enstrüman Yapımı Atölyesi</v>
          </cell>
        </row>
        <row r="1829">
          <cell r="A1829" t="str">
            <v>Enstrüman Yapımı Atölyesi</v>
          </cell>
        </row>
        <row r="1830">
          <cell r="A1830" t="str">
            <v>Enstrüman Yapımı Atölyesi</v>
          </cell>
        </row>
        <row r="1831">
          <cell r="A1831" t="str">
            <v>Enstrüman Yapımı Atölyesi</v>
          </cell>
        </row>
        <row r="1832">
          <cell r="A1832" t="str">
            <v>Enstrüman Yapımı Atölyesi</v>
          </cell>
        </row>
        <row r="1833">
          <cell r="A1833" t="str">
            <v>Enstrüman Yapımı Atölyesi</v>
          </cell>
        </row>
        <row r="1834">
          <cell r="A1834" t="str">
            <v>Enstrüman Yapımı Atölyesi</v>
          </cell>
        </row>
        <row r="1835">
          <cell r="A1835" t="str">
            <v>Enstrüman Yapımı Atölyesi</v>
          </cell>
        </row>
        <row r="1836">
          <cell r="A1836" t="str">
            <v>Enstrüman Yapımı Atölyesi</v>
          </cell>
        </row>
        <row r="1837">
          <cell r="A1837" t="str">
            <v>Enstrüman Yapımı Atölyesi</v>
          </cell>
        </row>
        <row r="1838">
          <cell r="A1838" t="str">
            <v>Enstrüman Yapımı Atölyesi</v>
          </cell>
        </row>
        <row r="1839">
          <cell r="A1839" t="str">
            <v>Enstrüman Yapımı Atölyesi</v>
          </cell>
        </row>
        <row r="1840">
          <cell r="A1840" t="str">
            <v>Enstrüman Yapımı Atölyesi</v>
          </cell>
        </row>
        <row r="1841">
          <cell r="A1841" t="str">
            <v>Enstrüman Yapımı Atölyesi</v>
          </cell>
        </row>
        <row r="1842">
          <cell r="A1842" t="str">
            <v>Enstrüman Yapımı Atölyesi</v>
          </cell>
        </row>
        <row r="1843">
          <cell r="A1843" t="str">
            <v>Enstrüman Yapımı Atölyesi</v>
          </cell>
        </row>
        <row r="1844">
          <cell r="A1844" t="str">
            <v>Enstrüman Yapımı Atölyesi</v>
          </cell>
        </row>
        <row r="1845">
          <cell r="A1845" t="str">
            <v>Enstrüman Yapımı Atölyesi</v>
          </cell>
        </row>
        <row r="1846">
          <cell r="A1846" t="str">
            <v>Enstrüman Yapımı Atölyesi</v>
          </cell>
        </row>
        <row r="1847">
          <cell r="A1847" t="str">
            <v>Enstrüman Yapımı Atölyesi</v>
          </cell>
        </row>
        <row r="1848">
          <cell r="A1848" t="str">
            <v>Enstrüman Yapımı Atölyesi</v>
          </cell>
        </row>
        <row r="1849">
          <cell r="A1849" t="str">
            <v>Enstrüman Yapımı Atölyesi</v>
          </cell>
        </row>
        <row r="1850">
          <cell r="A1850" t="str">
            <v>Enstrüman Yapımı Atölyesi</v>
          </cell>
        </row>
        <row r="1851">
          <cell r="A1851" t="str">
            <v>Enstrüman Yapımı Atölyesi</v>
          </cell>
        </row>
        <row r="1852">
          <cell r="A1852" t="str">
            <v>Enstrüman Yapımı Atölyesi</v>
          </cell>
        </row>
        <row r="1853">
          <cell r="A1853" t="str">
            <v>Enstrüman Yapımı Atölyesi</v>
          </cell>
        </row>
        <row r="1854">
          <cell r="A1854" t="str">
            <v>Enstrüman Yapımı Atölyesi</v>
          </cell>
        </row>
        <row r="1855">
          <cell r="A1855" t="str">
            <v>Enstrüman Yapımı Atölyesi</v>
          </cell>
        </row>
        <row r="1856">
          <cell r="A1856" t="str">
            <v>Enstrüman Yapımı Atölyesi</v>
          </cell>
        </row>
        <row r="1857">
          <cell r="A1857" t="str">
            <v>Enstrüman Yapımı Atölyesi</v>
          </cell>
        </row>
        <row r="1858">
          <cell r="A1858" t="str">
            <v>Enstrüman Yapımı Atölyesi</v>
          </cell>
        </row>
        <row r="1859">
          <cell r="A1859" t="str">
            <v>Enstrüman Yapımı Atölyesi</v>
          </cell>
        </row>
        <row r="1860">
          <cell r="A1860" t="str">
            <v>Enstrüman Yapımı Atölyesi</v>
          </cell>
        </row>
        <row r="1861">
          <cell r="A1861" t="str">
            <v>Enstrüman Yapımı Atölyesi</v>
          </cell>
        </row>
        <row r="1862">
          <cell r="A1862" t="str">
            <v>Enstrüman Yapımı Atölyesi</v>
          </cell>
        </row>
        <row r="1863">
          <cell r="A1863" t="str">
            <v>Enstrüman Yapımı Atölyesi</v>
          </cell>
        </row>
        <row r="1864">
          <cell r="A1864" t="str">
            <v>Enstrüman Yapımı Atölyesi</v>
          </cell>
        </row>
        <row r="1865">
          <cell r="A1865" t="str">
            <v>Enstrüman Yapımı Atölyesi</v>
          </cell>
        </row>
        <row r="1866">
          <cell r="A1866" t="str">
            <v>Enstrüman Yapımı Atölyesi</v>
          </cell>
        </row>
        <row r="1867">
          <cell r="A1867" t="str">
            <v>Enstrüman Yapımı Atölyesi</v>
          </cell>
        </row>
        <row r="1868">
          <cell r="A1868" t="str">
            <v>Enstrüman Yapımı Atölyesi</v>
          </cell>
        </row>
        <row r="1869">
          <cell r="A1869" t="str">
            <v>Enstrüman Yapımı Atölyesi</v>
          </cell>
        </row>
        <row r="1870">
          <cell r="A1870" t="str">
            <v>Enstrüman Yapımı Atölyesi</v>
          </cell>
        </row>
        <row r="1871">
          <cell r="A1871" t="str">
            <v>Enstrüman Yapımı Atölyesi</v>
          </cell>
        </row>
        <row r="1872">
          <cell r="A1872" t="str">
            <v>Enstrüman Yapımı Atölyesi</v>
          </cell>
        </row>
        <row r="1873">
          <cell r="A1873" t="str">
            <v>Enstrüman Yapımı Atölyesi</v>
          </cell>
        </row>
        <row r="1874">
          <cell r="A1874" t="str">
            <v>Enstrüman Yapımı Atölyesi</v>
          </cell>
        </row>
        <row r="1875">
          <cell r="A1875" t="str">
            <v>Enstrüman Yapımı Atölyesi</v>
          </cell>
        </row>
        <row r="1876">
          <cell r="A1876" t="str">
            <v>Enstrüman Yapımı Atölyesi</v>
          </cell>
        </row>
        <row r="1877">
          <cell r="A1877" t="str">
            <v>Enstrüman Yapımı Atölyesi</v>
          </cell>
        </row>
        <row r="1878">
          <cell r="A1878" t="str">
            <v>Enstrüman Yapımı Atölyesi</v>
          </cell>
        </row>
        <row r="1879">
          <cell r="A1879" t="str">
            <v>Enstrüman Yapımı Atölyesi</v>
          </cell>
        </row>
        <row r="1880">
          <cell r="A1880" t="str">
            <v>Enstrüman Yapımı Atölyesi</v>
          </cell>
        </row>
        <row r="1881">
          <cell r="A1881" t="str">
            <v>Enstrüman Yapımı Atölyesi</v>
          </cell>
        </row>
        <row r="1882">
          <cell r="A1882" t="str">
            <v>Erzak Deposu</v>
          </cell>
        </row>
        <row r="1883">
          <cell r="A1883" t="str">
            <v>Erzak Deposu</v>
          </cell>
        </row>
        <row r="1884">
          <cell r="A1884" t="str">
            <v>Erzak Deposu</v>
          </cell>
        </row>
        <row r="1885">
          <cell r="A1885" t="str">
            <v>Erzak Deposu</v>
          </cell>
        </row>
        <row r="1886">
          <cell r="A1886" t="str">
            <v>Erzak Deposu</v>
          </cell>
        </row>
        <row r="1887">
          <cell r="A1887" t="str">
            <v>Erzak Deposu</v>
          </cell>
        </row>
        <row r="1888">
          <cell r="A1888" t="str">
            <v>Erzak Deposu</v>
          </cell>
        </row>
        <row r="1889">
          <cell r="A1889" t="str">
            <v>Erzak Deposu</v>
          </cell>
        </row>
        <row r="1890">
          <cell r="A1890" t="str">
            <v>Erzak Deposu</v>
          </cell>
        </row>
        <row r="1891">
          <cell r="A1891" t="str">
            <v>Erzak Deposu</v>
          </cell>
        </row>
        <row r="1892">
          <cell r="A1892" t="str">
            <v>Erzak Deposu</v>
          </cell>
        </row>
        <row r="1893">
          <cell r="A1893" t="str">
            <v>Erzak Deposu</v>
          </cell>
        </row>
        <row r="1894">
          <cell r="A1894" t="str">
            <v>Erzak Deposu</v>
          </cell>
        </row>
        <row r="1895">
          <cell r="A1895" t="str">
            <v>Erzak Deposu</v>
          </cell>
        </row>
        <row r="1896">
          <cell r="A1896" t="str">
            <v>Erzak Deposu</v>
          </cell>
        </row>
        <row r="1897">
          <cell r="A1897" t="str">
            <v>Erzak Deposu</v>
          </cell>
        </row>
        <row r="1898">
          <cell r="A1898" t="str">
            <v>Erzak Deposu</v>
          </cell>
        </row>
        <row r="1899">
          <cell r="A1899" t="str">
            <v>Erzak Deposu</v>
          </cell>
        </row>
        <row r="1900">
          <cell r="A1900" t="str">
            <v>Erzak Deposu</v>
          </cell>
        </row>
        <row r="1901">
          <cell r="A1901" t="str">
            <v>Erzak Deposu</v>
          </cell>
        </row>
        <row r="1902">
          <cell r="A1902" t="str">
            <v>Erzak Deposu</v>
          </cell>
        </row>
        <row r="1903">
          <cell r="A1903" t="str">
            <v>Erzak Deposu</v>
          </cell>
        </row>
        <row r="1904">
          <cell r="A1904" t="str">
            <v>Erzak Deposu</v>
          </cell>
        </row>
        <row r="1905">
          <cell r="A1905" t="str">
            <v>Erzak Deposu</v>
          </cell>
        </row>
        <row r="1906">
          <cell r="A1906" t="str">
            <v>Erzak Deposu</v>
          </cell>
        </row>
        <row r="1907">
          <cell r="A1907" t="str">
            <v>Erzak Deposu</v>
          </cell>
        </row>
        <row r="1908">
          <cell r="A1908" t="str">
            <v>Erzak Deposu</v>
          </cell>
        </row>
        <row r="1909">
          <cell r="A1909" t="str">
            <v>Erzak Deposu</v>
          </cell>
        </row>
        <row r="1910">
          <cell r="A1910" t="str">
            <v>Erzak Deposu</v>
          </cell>
        </row>
        <row r="1911">
          <cell r="A1911" t="str">
            <v>Erzak Deposu</v>
          </cell>
        </row>
        <row r="1912">
          <cell r="A1912" t="str">
            <v>Erzak Deposu</v>
          </cell>
        </row>
        <row r="1913">
          <cell r="A1913" t="str">
            <v>Erzak Deposu</v>
          </cell>
        </row>
        <row r="1914">
          <cell r="A1914" t="str">
            <v>Etüt ve Çalışma Odası</v>
          </cell>
        </row>
        <row r="1915">
          <cell r="A1915" t="str">
            <v>Etüt ve Çalışma Odası</v>
          </cell>
        </row>
        <row r="1916">
          <cell r="A1916" t="str">
            <v>Etüt ve Çalışma Odası</v>
          </cell>
        </row>
        <row r="1917">
          <cell r="A1917" t="str">
            <v>Etüt ve Çalışma Odası</v>
          </cell>
        </row>
        <row r="1918">
          <cell r="A1918" t="str">
            <v>Etüt ve Çalışma Odası</v>
          </cell>
        </row>
        <row r="1919">
          <cell r="A1919" t="str">
            <v>Etüt ve Çalışma Odası</v>
          </cell>
        </row>
        <row r="1920">
          <cell r="A1920" t="str">
            <v>Etüt ve Çalışma Odası</v>
          </cell>
        </row>
        <row r="1921">
          <cell r="A1921" t="str">
            <v>Etüt ve Çalışma Odası</v>
          </cell>
        </row>
        <row r="1922">
          <cell r="A1922" t="str">
            <v>Etüt ve Çalışma Odası</v>
          </cell>
        </row>
        <row r="1923">
          <cell r="A1923" t="str">
            <v>Etüt ve Çalışma Odası</v>
          </cell>
        </row>
        <row r="1924">
          <cell r="A1924" t="str">
            <v>Etüt ve Çalışma Odası</v>
          </cell>
        </row>
        <row r="1925">
          <cell r="A1925" t="str">
            <v>Etüt ve Çalışma Odası</v>
          </cell>
        </row>
        <row r="1926">
          <cell r="A1926" t="str">
            <v>Etüt ve Çalışma Odası</v>
          </cell>
        </row>
        <row r="1927">
          <cell r="A1927" t="str">
            <v>Etüt ve Çalışma Odası</v>
          </cell>
        </row>
        <row r="1928">
          <cell r="A1928" t="str">
            <v>Etüt ve Çalışma Odası</v>
          </cell>
        </row>
        <row r="1929">
          <cell r="A1929" t="str">
            <v>Etüt ve Çalışma Odası</v>
          </cell>
        </row>
        <row r="1930">
          <cell r="A1930" t="str">
            <v>Etüt ve Çalışma Odası</v>
          </cell>
        </row>
        <row r="1931">
          <cell r="A1931" t="str">
            <v>Etüt ve Çalışma Odası</v>
          </cell>
        </row>
        <row r="1932">
          <cell r="A1932" t="str">
            <v>Etüt ve Çalışma Odası</v>
          </cell>
        </row>
        <row r="1933">
          <cell r="A1933" t="str">
            <v>Etüt ve Çalışma Odası</v>
          </cell>
        </row>
        <row r="1934">
          <cell r="A1934" t="str">
            <v>Etüt ve Çalışma Odası</v>
          </cell>
        </row>
        <row r="1935">
          <cell r="A1935" t="str">
            <v>Etüt ve Çalışma Odası</v>
          </cell>
        </row>
        <row r="1936">
          <cell r="A1936" t="str">
            <v>Etüt ve Çalışma Odası</v>
          </cell>
        </row>
        <row r="1937">
          <cell r="A1937" t="str">
            <v>Etüt ve Çalışma Odası</v>
          </cell>
        </row>
        <row r="1938">
          <cell r="A1938" t="str">
            <v>Etüt ve Çalışma Odası</v>
          </cell>
        </row>
        <row r="1939">
          <cell r="A1939" t="str">
            <v>Etüt ve Çalışma Odası</v>
          </cell>
        </row>
        <row r="1940">
          <cell r="A1940" t="str">
            <v>Etüt ve Çalışma Odası</v>
          </cell>
        </row>
        <row r="1941">
          <cell r="A1941" t="str">
            <v>Etüt ve Çalışma Odası</v>
          </cell>
        </row>
        <row r="1942">
          <cell r="A1942" t="str">
            <v>Etüt ve Çalışma Odası</v>
          </cell>
        </row>
        <row r="1943">
          <cell r="A1943" t="str">
            <v>Etüt ve Çalışma Odası</v>
          </cell>
        </row>
        <row r="1944">
          <cell r="A1944" t="str">
            <v xml:space="preserve">Ev ve Kurum Hizmetleri Atölyesi </v>
          </cell>
        </row>
        <row r="1945">
          <cell r="A1945" t="str">
            <v xml:space="preserve">Ev ve Kurum Hizmetleri Atölyesi </v>
          </cell>
        </row>
        <row r="1946">
          <cell r="A1946" t="str">
            <v xml:space="preserve">Ev ve Kurum Hizmetleri Atölyesi </v>
          </cell>
        </row>
        <row r="1947">
          <cell r="A1947" t="str">
            <v xml:space="preserve">Ev ve Kurum Hizmetleri Atölyesi </v>
          </cell>
        </row>
        <row r="1948">
          <cell r="A1948" t="str">
            <v xml:space="preserve">Ev ve Kurum Hizmetleri Atölyesi </v>
          </cell>
        </row>
        <row r="1949">
          <cell r="A1949" t="str">
            <v xml:space="preserve">Ev ve Kurum Hizmetleri Atölyesi </v>
          </cell>
        </row>
        <row r="1950">
          <cell r="A1950" t="str">
            <v xml:space="preserve">Ev ve Kurum Hizmetleri Atölyesi </v>
          </cell>
        </row>
        <row r="1951">
          <cell r="A1951" t="str">
            <v xml:space="preserve">Ev ve Kurum Hizmetleri Atölyesi </v>
          </cell>
        </row>
        <row r="1952">
          <cell r="A1952" t="str">
            <v xml:space="preserve">Ev ve Kurum Hizmetleri Atölyesi </v>
          </cell>
        </row>
        <row r="1953">
          <cell r="A1953" t="str">
            <v xml:space="preserve">Ev ve Kurum Hizmetleri Atölyesi </v>
          </cell>
        </row>
        <row r="1954">
          <cell r="A1954" t="str">
            <v xml:space="preserve">Ev ve Kurum Hizmetleri Atölyesi </v>
          </cell>
        </row>
        <row r="1955">
          <cell r="A1955" t="str">
            <v xml:space="preserve">Ev ve Kurum Hizmetleri Atölyesi </v>
          </cell>
        </row>
        <row r="1956">
          <cell r="A1956" t="str">
            <v xml:space="preserve">Ev ve Kurum Hizmetleri Atölyesi </v>
          </cell>
        </row>
        <row r="1957">
          <cell r="A1957" t="str">
            <v xml:space="preserve">Ev ve Kurum Hizmetleri Atölyesi </v>
          </cell>
        </row>
        <row r="1958">
          <cell r="A1958" t="str">
            <v xml:space="preserve">Ev ve Kurum Hizmetleri Atölyesi </v>
          </cell>
        </row>
        <row r="1959">
          <cell r="A1959" t="str">
            <v xml:space="preserve">Ev ve Kurum Hizmetleri Atölyesi </v>
          </cell>
        </row>
        <row r="1960">
          <cell r="A1960" t="str">
            <v xml:space="preserve">Ev ve Kurum Hizmetleri Atölyesi </v>
          </cell>
        </row>
        <row r="1961">
          <cell r="A1961" t="str">
            <v xml:space="preserve">Ev ve Kurum Hizmetleri Atölyesi </v>
          </cell>
        </row>
        <row r="1962">
          <cell r="A1962" t="str">
            <v xml:space="preserve">Ev ve Kurum Hizmetleri Atölyesi </v>
          </cell>
        </row>
        <row r="1963">
          <cell r="A1963" t="str">
            <v xml:space="preserve">Ev ve Kurum Hizmetleri Atölyesi </v>
          </cell>
        </row>
        <row r="1964">
          <cell r="A1964" t="str">
            <v xml:space="preserve">Ev ve Kurum Hizmetleri Atölyesi </v>
          </cell>
        </row>
        <row r="1965">
          <cell r="A1965" t="str">
            <v xml:space="preserve">Ev ve Kurum Hizmetleri Atölyesi </v>
          </cell>
        </row>
        <row r="1966">
          <cell r="A1966" t="str">
            <v xml:space="preserve">Ev ve Kurum Hizmetleri Atölyesi </v>
          </cell>
        </row>
        <row r="1967">
          <cell r="A1967" t="str">
            <v xml:space="preserve">Ev ve Kurum Hizmetleri Atölyesi </v>
          </cell>
        </row>
        <row r="1968">
          <cell r="A1968" t="str">
            <v xml:space="preserve">Ev ve Kurum Hizmetleri Atölyesi </v>
          </cell>
        </row>
        <row r="1969">
          <cell r="A1969" t="str">
            <v xml:space="preserve">Ev ve Kurum Hizmetleri Atölyesi </v>
          </cell>
        </row>
        <row r="1970">
          <cell r="A1970" t="str">
            <v xml:space="preserve">Ev ve Kurum Hizmetleri Atölyesi </v>
          </cell>
        </row>
        <row r="1971">
          <cell r="A1971" t="str">
            <v xml:space="preserve">Ev ve Kurum Hizmetleri Atölyesi </v>
          </cell>
        </row>
        <row r="1972">
          <cell r="A1972" t="str">
            <v xml:space="preserve">Ev ve Kurum Hizmetleri Atölyesi </v>
          </cell>
        </row>
        <row r="1973">
          <cell r="A1973" t="str">
            <v xml:space="preserve">Ev ve Kurum Hizmetleri Atölyesi </v>
          </cell>
        </row>
        <row r="1974">
          <cell r="A1974" t="str">
            <v xml:space="preserve">Ev ve Kurum Hizmetleri Atölyesi </v>
          </cell>
        </row>
        <row r="1975">
          <cell r="A1975" t="str">
            <v xml:space="preserve">Ev ve Kurum Hizmetleri Atölyesi </v>
          </cell>
        </row>
        <row r="1976">
          <cell r="A1976" t="str">
            <v xml:space="preserve">Ev ve Kurum Hizmetleri Atölyesi </v>
          </cell>
        </row>
        <row r="1977">
          <cell r="A1977" t="str">
            <v xml:space="preserve">Ev ve Kurum Hizmetleri Atölyesi </v>
          </cell>
        </row>
        <row r="1978">
          <cell r="A1978" t="str">
            <v xml:space="preserve">Ev ve Kurum Hizmetleri Atölyesi </v>
          </cell>
        </row>
        <row r="1979">
          <cell r="A1979" t="str">
            <v xml:space="preserve">Ev ve Kurum Hizmetleri Atölyesi </v>
          </cell>
        </row>
        <row r="1980">
          <cell r="A1980" t="str">
            <v xml:space="preserve">Ev ve Kurum Hizmetleri Atölyesi </v>
          </cell>
        </row>
        <row r="1981">
          <cell r="A1981" t="str">
            <v xml:space="preserve">Ev ve Kurum Hizmetleri Atölyesi </v>
          </cell>
        </row>
        <row r="1982">
          <cell r="A1982" t="str">
            <v xml:space="preserve">Ev ve Kurum Hizmetleri Atölyesi </v>
          </cell>
        </row>
        <row r="1983">
          <cell r="A1983" t="str">
            <v xml:space="preserve">Ev ve Kurum Hizmetleri Atölyesi </v>
          </cell>
        </row>
        <row r="1984">
          <cell r="A1984" t="str">
            <v xml:space="preserve">Ev ve Kurum Hizmetleri Atölyesi </v>
          </cell>
        </row>
        <row r="1985">
          <cell r="A1985" t="str">
            <v xml:space="preserve">Ev ve Kurum Hizmetleri Atölyesi </v>
          </cell>
        </row>
        <row r="1986">
          <cell r="A1986" t="str">
            <v xml:space="preserve">Ev ve Kurum Hizmetleri Atölyesi </v>
          </cell>
        </row>
        <row r="1987">
          <cell r="A1987" t="str">
            <v xml:space="preserve">Ev ve Kurum Hizmetleri Atölyesi </v>
          </cell>
        </row>
        <row r="1988">
          <cell r="A1988" t="str">
            <v xml:space="preserve">Ev ve Kurum Hizmetleri Atölyesi </v>
          </cell>
        </row>
        <row r="1989">
          <cell r="A1989" t="str">
            <v xml:space="preserve">Ev ve Kurum Hizmetleri Atölyesi </v>
          </cell>
        </row>
        <row r="1990">
          <cell r="A1990" t="str">
            <v xml:space="preserve">Ev ve Kurum Hizmetleri Atölyesi </v>
          </cell>
        </row>
        <row r="1991">
          <cell r="A1991" t="str">
            <v xml:space="preserve">Ev ve Kurum Hizmetleri Atölyesi </v>
          </cell>
        </row>
        <row r="1992">
          <cell r="A1992" t="str">
            <v xml:space="preserve">Ev ve Kurum Hizmetleri Atölyesi </v>
          </cell>
        </row>
        <row r="1993">
          <cell r="A1993" t="str">
            <v xml:space="preserve">Ev ve Kurum Hizmetleri Atölyesi </v>
          </cell>
        </row>
        <row r="1994">
          <cell r="A1994" t="str">
            <v xml:space="preserve">Ev ve Kurum Hizmetleri Atölyesi </v>
          </cell>
        </row>
        <row r="1995">
          <cell r="A1995" t="str">
            <v xml:space="preserve">Ev ve Kurum Hizmetleri Atölyesi </v>
          </cell>
        </row>
        <row r="1996">
          <cell r="A1996" t="str">
            <v xml:space="preserve">Ev ve Kurum Hizmetleri Atölyesi </v>
          </cell>
        </row>
        <row r="1997">
          <cell r="A1997" t="str">
            <v xml:space="preserve">Ev ve Kurum Hizmetleri Atölyesi </v>
          </cell>
        </row>
        <row r="1998">
          <cell r="A1998" t="str">
            <v xml:space="preserve">Ev ve Kurum Hizmetleri Atölyesi </v>
          </cell>
        </row>
        <row r="1999">
          <cell r="A1999" t="str">
            <v>Fen ve Teknoloji Laboratuvarı</v>
          </cell>
        </row>
        <row r="2000">
          <cell r="A2000" t="str">
            <v>Fen ve Teknoloji Laboratuvarı</v>
          </cell>
        </row>
        <row r="2001">
          <cell r="A2001" t="str">
            <v>Fen ve Teknoloji Laboratuvarı</v>
          </cell>
        </row>
        <row r="2002">
          <cell r="A2002" t="str">
            <v>Fen ve Teknoloji Laboratuvarı</v>
          </cell>
        </row>
        <row r="2003">
          <cell r="A2003" t="str">
            <v>Fen ve Teknoloji Laboratuvarı</v>
          </cell>
        </row>
        <row r="2004">
          <cell r="A2004" t="str">
            <v>Fen ve Teknoloji Laboratuvarı</v>
          </cell>
        </row>
        <row r="2005">
          <cell r="A2005" t="str">
            <v>Fen ve Teknoloji Laboratuvarı</v>
          </cell>
        </row>
        <row r="2006">
          <cell r="A2006" t="str">
            <v>Fen ve Teknoloji Laboratuvarı</v>
          </cell>
        </row>
        <row r="2007">
          <cell r="A2007" t="str">
            <v>Fen ve Teknoloji Laboratuvarı</v>
          </cell>
        </row>
        <row r="2008">
          <cell r="A2008" t="str">
            <v>Fen ve Teknoloji Laboratuvarı</v>
          </cell>
        </row>
        <row r="2009">
          <cell r="A2009" t="str">
            <v>Fen ve Teknoloji Laboratuvarı</v>
          </cell>
        </row>
        <row r="2010">
          <cell r="A2010" t="str">
            <v>Fen ve Teknoloji Laboratuvarı</v>
          </cell>
        </row>
        <row r="2011">
          <cell r="A2011" t="str">
            <v>Fen ve Teknoloji Laboratuvarı</v>
          </cell>
        </row>
        <row r="2012">
          <cell r="A2012" t="str">
            <v>Fen ve Teknoloji Laboratuvarı</v>
          </cell>
        </row>
        <row r="2013">
          <cell r="A2013" t="str">
            <v>Fen ve Teknoloji Laboratuvarı</v>
          </cell>
        </row>
        <row r="2014">
          <cell r="A2014" t="str">
            <v>Fen ve Teknoloji Laboratuvarı</v>
          </cell>
        </row>
        <row r="2015">
          <cell r="A2015" t="str">
            <v>Fen ve Teknoloji Laboratuvarı</v>
          </cell>
        </row>
        <row r="2016">
          <cell r="A2016" t="str">
            <v>Fen ve Teknoloji Laboratuvarı</v>
          </cell>
        </row>
        <row r="2017">
          <cell r="A2017" t="str">
            <v>Fen ve Teknoloji Laboratuvarı</v>
          </cell>
        </row>
        <row r="2018">
          <cell r="A2018" t="str">
            <v>Fen ve Teknoloji Laboratuvarı</v>
          </cell>
        </row>
        <row r="2019">
          <cell r="A2019" t="str">
            <v>Fen ve Teknoloji Laboratuvarı</v>
          </cell>
        </row>
        <row r="2020">
          <cell r="A2020" t="str">
            <v>Fen ve Teknoloji Laboratuvarı</v>
          </cell>
        </row>
        <row r="2021">
          <cell r="A2021" t="str">
            <v>Fen ve Teknoloji Laboratuvarı</v>
          </cell>
        </row>
        <row r="2022">
          <cell r="A2022" t="str">
            <v>Fen ve Teknoloji Laboratuvarı</v>
          </cell>
        </row>
        <row r="2023">
          <cell r="A2023" t="str">
            <v>Fen ve Teknoloji Laboratuvarı</v>
          </cell>
        </row>
        <row r="2024">
          <cell r="A2024" t="str">
            <v>Fen ve Teknoloji Laboratuvarı</v>
          </cell>
        </row>
        <row r="2025">
          <cell r="A2025" t="str">
            <v>Fen ve Teknoloji Laboratuvarı</v>
          </cell>
        </row>
        <row r="2026">
          <cell r="A2026" t="str">
            <v>Fen ve Teknoloji Laboratuvarı</v>
          </cell>
        </row>
        <row r="2027">
          <cell r="A2027" t="str">
            <v>Fen ve Teknoloji Laboratuvarı</v>
          </cell>
        </row>
        <row r="2028">
          <cell r="A2028" t="str">
            <v>Fen ve Teknoloji Laboratuvarı</v>
          </cell>
        </row>
        <row r="2029">
          <cell r="A2029" t="str">
            <v>Fen ve Teknoloji Laboratuvarı</v>
          </cell>
        </row>
        <row r="2030">
          <cell r="A2030" t="str">
            <v>Fen ve Teknoloji Laboratuvarı</v>
          </cell>
        </row>
        <row r="2031">
          <cell r="A2031" t="str">
            <v>Fen ve Teknoloji Laboratuvarı</v>
          </cell>
        </row>
        <row r="2032">
          <cell r="A2032" t="str">
            <v>Fen ve Teknoloji Laboratuvarı</v>
          </cell>
        </row>
        <row r="2033">
          <cell r="A2033" t="str">
            <v>Fen ve Teknoloji Laboratuvarı</v>
          </cell>
        </row>
        <row r="2034">
          <cell r="A2034" t="str">
            <v>Fen ve Teknoloji Laboratuvarı</v>
          </cell>
        </row>
        <row r="2035">
          <cell r="A2035" t="str">
            <v>Fen ve Teknoloji Laboratuvarı</v>
          </cell>
        </row>
        <row r="2036">
          <cell r="A2036" t="str">
            <v>Fen ve Teknoloji Laboratuvarı</v>
          </cell>
        </row>
        <row r="2037">
          <cell r="A2037" t="str">
            <v>Fen ve Teknoloji Laboratuvarı</v>
          </cell>
        </row>
        <row r="2038">
          <cell r="A2038" t="str">
            <v>Fen ve Teknoloji Laboratuvarı</v>
          </cell>
        </row>
        <row r="2039">
          <cell r="A2039" t="str">
            <v>Fen ve Teknoloji Laboratuvarı</v>
          </cell>
        </row>
        <row r="2040">
          <cell r="A2040" t="str">
            <v>Fen ve Teknoloji Laboratuvarı</v>
          </cell>
        </row>
        <row r="2041">
          <cell r="A2041" t="str">
            <v>Fen ve Teknoloji Laboratuvarı</v>
          </cell>
        </row>
        <row r="2042">
          <cell r="A2042" t="str">
            <v>Fen ve Teknoloji Laboratuvarı</v>
          </cell>
        </row>
        <row r="2043">
          <cell r="A2043" t="str">
            <v>Fen ve Teknoloji Laboratuvarı</v>
          </cell>
        </row>
        <row r="2044">
          <cell r="A2044" t="str">
            <v>Fen ve Teknoloji Laboratuvarı</v>
          </cell>
        </row>
        <row r="2045">
          <cell r="A2045" t="str">
            <v>Fen ve Teknoloji Laboratuvarı</v>
          </cell>
        </row>
        <row r="2046">
          <cell r="A2046" t="str">
            <v>Fen ve Teknoloji Laboratuvarı</v>
          </cell>
        </row>
        <row r="2047">
          <cell r="A2047" t="str">
            <v>Fizik Laboratuvarı</v>
          </cell>
        </row>
        <row r="2048">
          <cell r="A2048" t="str">
            <v>Fizik Laboratuvarı</v>
          </cell>
        </row>
        <row r="2049">
          <cell r="A2049" t="str">
            <v>Fizik Laboratuvarı</v>
          </cell>
        </row>
        <row r="2050">
          <cell r="A2050" t="str">
            <v>Fizik Laboratuvarı</v>
          </cell>
        </row>
        <row r="2051">
          <cell r="A2051" t="str">
            <v>Fizik Laboratuvarı</v>
          </cell>
        </row>
        <row r="2052">
          <cell r="A2052" t="str">
            <v>Fizik Laboratuvarı</v>
          </cell>
        </row>
        <row r="2053">
          <cell r="A2053" t="str">
            <v>Fizik Laboratuvarı</v>
          </cell>
        </row>
        <row r="2054">
          <cell r="A2054" t="str">
            <v>Fizik Laboratuvarı</v>
          </cell>
        </row>
        <row r="2055">
          <cell r="A2055" t="str">
            <v>Fizik Laboratuvarı</v>
          </cell>
        </row>
        <row r="2056">
          <cell r="A2056" t="str">
            <v>Fizik Laboratuvarı</v>
          </cell>
        </row>
        <row r="2057">
          <cell r="A2057" t="str">
            <v>Fizik Laboratuvarı</v>
          </cell>
        </row>
        <row r="2058">
          <cell r="A2058" t="str">
            <v>Fizik Laboratuvarı</v>
          </cell>
        </row>
        <row r="2059">
          <cell r="A2059" t="str">
            <v>Fizik Laboratuvarı</v>
          </cell>
        </row>
        <row r="2060">
          <cell r="A2060" t="str">
            <v>Fizik Laboratuvarı</v>
          </cell>
        </row>
        <row r="2061">
          <cell r="A2061" t="str">
            <v>Fizik Laboratuvarı</v>
          </cell>
        </row>
        <row r="2062">
          <cell r="A2062" t="str">
            <v>Fizik Laboratuvarı</v>
          </cell>
        </row>
        <row r="2063">
          <cell r="A2063" t="str">
            <v>Fizik Laboratuvarı</v>
          </cell>
        </row>
        <row r="2064">
          <cell r="A2064" t="str">
            <v>Fizik Laboratuvarı</v>
          </cell>
        </row>
        <row r="2065">
          <cell r="A2065" t="str">
            <v>Fizik Laboratuvarı</v>
          </cell>
        </row>
        <row r="2066">
          <cell r="A2066" t="str">
            <v>Fizik Laboratuvarı</v>
          </cell>
        </row>
        <row r="2067">
          <cell r="A2067" t="str">
            <v>Fizik Laboratuvarı</v>
          </cell>
        </row>
        <row r="2068">
          <cell r="A2068" t="str">
            <v>Fizik Laboratuvarı</v>
          </cell>
        </row>
        <row r="2069">
          <cell r="A2069" t="str">
            <v>Fizik Laboratuvarı</v>
          </cell>
        </row>
        <row r="2070">
          <cell r="A2070" t="str">
            <v>Fizik Laboratuvarı</v>
          </cell>
        </row>
        <row r="2071">
          <cell r="A2071" t="str">
            <v>Fizik Laboratuvarı</v>
          </cell>
        </row>
        <row r="2072">
          <cell r="A2072" t="str">
            <v>Fizik Laboratuvarı</v>
          </cell>
        </row>
        <row r="2073">
          <cell r="A2073" t="str">
            <v>Fizik Laboratuvarı</v>
          </cell>
        </row>
        <row r="2074">
          <cell r="A2074" t="str">
            <v>Fizik Laboratuvarı</v>
          </cell>
        </row>
        <row r="2075">
          <cell r="A2075" t="str">
            <v>Fizik Laboratuvarı</v>
          </cell>
        </row>
        <row r="2076">
          <cell r="A2076" t="str">
            <v>Fizik Laboratuvarı</v>
          </cell>
        </row>
        <row r="2077">
          <cell r="A2077" t="str">
            <v>Fizik Laboratuvarı</v>
          </cell>
        </row>
        <row r="2078">
          <cell r="A2078" t="str">
            <v>Fizik Laboratuvarı</v>
          </cell>
        </row>
        <row r="2079">
          <cell r="A2079" t="str">
            <v>Fizik Laboratuvarı</v>
          </cell>
        </row>
        <row r="2080">
          <cell r="A2080" t="str">
            <v>Fizik Laboratuvarı</v>
          </cell>
        </row>
        <row r="2081">
          <cell r="A2081" t="str">
            <v>Fizik Laboratuvarı</v>
          </cell>
        </row>
        <row r="2082">
          <cell r="A2082" t="str">
            <v>Fizik Laboratuvarı</v>
          </cell>
        </row>
        <row r="2083">
          <cell r="A2083" t="str">
            <v>Fizik Laboratuvarı</v>
          </cell>
        </row>
        <row r="2084">
          <cell r="A2084" t="str">
            <v>Fizik Laboratuvarı</v>
          </cell>
        </row>
        <row r="2085">
          <cell r="A2085" t="str">
            <v>Fizik Laboratuvarı</v>
          </cell>
        </row>
        <row r="2086">
          <cell r="A2086" t="str">
            <v>Fizik Laboratuvarı</v>
          </cell>
        </row>
        <row r="2087">
          <cell r="A2087" t="str">
            <v>Fizik Laboratuvarı</v>
          </cell>
        </row>
        <row r="2088">
          <cell r="A2088" t="str">
            <v>Fizik Laboratuvarı</v>
          </cell>
        </row>
        <row r="2089">
          <cell r="A2089" t="str">
            <v>Fizik Laboratuvarı</v>
          </cell>
        </row>
        <row r="2090">
          <cell r="A2090" t="str">
            <v>Fizik Laboratuvarı</v>
          </cell>
        </row>
        <row r="2091">
          <cell r="A2091" t="str">
            <v>Fizik Laboratuvarı</v>
          </cell>
        </row>
        <row r="2092">
          <cell r="A2092" t="str">
            <v>Fizik Laboratuvarı</v>
          </cell>
        </row>
        <row r="2093">
          <cell r="A2093" t="str">
            <v>Fizik Laboratuvarı</v>
          </cell>
        </row>
        <row r="2094">
          <cell r="A2094" t="str">
            <v>Fizik Laboratuvarı</v>
          </cell>
        </row>
        <row r="2095">
          <cell r="A2095" t="str">
            <v>Fotokopi Odası</v>
          </cell>
        </row>
        <row r="2096">
          <cell r="A2096" t="str">
            <v>Fotokopi Odası</v>
          </cell>
        </row>
        <row r="2097">
          <cell r="A2097" t="str">
            <v>Fotokopi Odası</v>
          </cell>
        </row>
        <row r="2098">
          <cell r="A2098" t="str">
            <v>Fotokopi Odası</v>
          </cell>
        </row>
        <row r="2099">
          <cell r="A2099" t="str">
            <v>Fotokopi Odası</v>
          </cell>
        </row>
        <row r="2100">
          <cell r="A2100" t="str">
            <v>Fotokopi Odası</v>
          </cell>
        </row>
        <row r="2101">
          <cell r="A2101" t="str">
            <v>Fotokopi Odası</v>
          </cell>
        </row>
        <row r="2102">
          <cell r="A2102" t="str">
            <v>Fotokopi Odası</v>
          </cell>
        </row>
        <row r="2103">
          <cell r="A2103" t="str">
            <v>Fotokopi Odası</v>
          </cell>
        </row>
        <row r="2104">
          <cell r="A2104" t="str">
            <v>Fotokopi Odası</v>
          </cell>
        </row>
        <row r="2105">
          <cell r="A2105" t="str">
            <v>Fotokopi Odası</v>
          </cell>
        </row>
        <row r="2106">
          <cell r="A2106" t="str">
            <v>Fotokopi Odası</v>
          </cell>
        </row>
        <row r="2107">
          <cell r="A2107" t="str">
            <v>Fotokopi Odası</v>
          </cell>
        </row>
        <row r="2108">
          <cell r="A2108" t="str">
            <v>Fotokopi Odası</v>
          </cell>
        </row>
        <row r="2109">
          <cell r="A2109" t="str">
            <v>Fotokopi Odası</v>
          </cell>
        </row>
        <row r="2110">
          <cell r="A2110" t="str">
            <v>Fotokopi Odası</v>
          </cell>
        </row>
        <row r="2111">
          <cell r="A2111" t="str">
            <v>Fotokopi Odası</v>
          </cell>
        </row>
        <row r="2112">
          <cell r="A2112" t="str">
            <v>Fotokopi Odası</v>
          </cell>
        </row>
        <row r="2113">
          <cell r="A2113" t="str">
            <v>Fotokopi Odası</v>
          </cell>
        </row>
        <row r="2114">
          <cell r="A2114" t="str">
            <v>Fotokopi Odası</v>
          </cell>
        </row>
        <row r="2115">
          <cell r="A2115" t="str">
            <v>Fotokopi Odası</v>
          </cell>
        </row>
        <row r="2116">
          <cell r="A2116" t="str">
            <v>Fotokopi Odası</v>
          </cell>
        </row>
        <row r="2117">
          <cell r="A2117" t="str">
            <v>Fotokopi Odası</v>
          </cell>
        </row>
        <row r="2118">
          <cell r="A2118" t="str">
            <v>Fotokopi Odası</v>
          </cell>
        </row>
        <row r="2119">
          <cell r="A2119" t="str">
            <v>Fotokopi Odası</v>
          </cell>
        </row>
        <row r="2120">
          <cell r="A2120" t="str">
            <v>Fotokopi Odası</v>
          </cell>
        </row>
        <row r="2121">
          <cell r="A2121" t="str">
            <v>Fotokopi Odası</v>
          </cell>
        </row>
        <row r="2122">
          <cell r="A2122" t="str">
            <v>Fotokopi Odası</v>
          </cell>
        </row>
        <row r="2123">
          <cell r="A2123" t="str">
            <v>Fotokopi Odası</v>
          </cell>
        </row>
        <row r="2124">
          <cell r="A2124" t="str">
            <v>Fotokopi Odası</v>
          </cell>
        </row>
        <row r="2125">
          <cell r="A2125" t="str">
            <v>Fotokopi Odası</v>
          </cell>
        </row>
        <row r="2126">
          <cell r="A2126" t="str">
            <v>Fotokopi Odası</v>
          </cell>
        </row>
        <row r="2127">
          <cell r="A2127" t="str">
            <v>Fotokopi Odası</v>
          </cell>
        </row>
        <row r="2128">
          <cell r="A2128" t="str">
            <v>Fotokopi Odası</v>
          </cell>
        </row>
        <row r="2129">
          <cell r="A2129" t="str">
            <v>Fotokopi Odası</v>
          </cell>
        </row>
        <row r="2130">
          <cell r="A2130" t="str">
            <v>Fotokopi Odası</v>
          </cell>
        </row>
        <row r="2131">
          <cell r="A2131" t="str">
            <v>Fotokopi Odası</v>
          </cell>
        </row>
        <row r="2132">
          <cell r="A2132" t="str">
            <v>Fotokopi Odası</v>
          </cell>
        </row>
        <row r="2133">
          <cell r="A2133" t="str">
            <v>Fotokopi Odası</v>
          </cell>
        </row>
        <row r="2134">
          <cell r="A2134" t="str">
            <v>Gemi Makineleri Atölyesi</v>
          </cell>
        </row>
        <row r="2135">
          <cell r="A2135" t="str">
            <v>Gemi Makineleri Atölyesi</v>
          </cell>
        </row>
        <row r="2136">
          <cell r="A2136" t="str">
            <v>Gemi Makineleri Atölyesi</v>
          </cell>
        </row>
        <row r="2137">
          <cell r="A2137" t="str">
            <v>Gemi Makineleri Atölyesi</v>
          </cell>
        </row>
        <row r="2138">
          <cell r="A2138" t="str">
            <v>Gemi Makineleri Atölyesi</v>
          </cell>
        </row>
        <row r="2139">
          <cell r="A2139" t="str">
            <v>Gemi Makineleri Atölyesi</v>
          </cell>
        </row>
        <row r="2140">
          <cell r="A2140" t="str">
            <v>Gemi Makineleri Atölyesi</v>
          </cell>
        </row>
        <row r="2141">
          <cell r="A2141" t="str">
            <v>Gemi Makineleri Atölyesi</v>
          </cell>
        </row>
        <row r="2142">
          <cell r="A2142" t="str">
            <v>Gemi Makineleri Atölyesi</v>
          </cell>
        </row>
        <row r="2143">
          <cell r="A2143" t="str">
            <v>Gemi Makineleri Atölyesi</v>
          </cell>
        </row>
        <row r="2144">
          <cell r="A2144" t="str">
            <v>Gemi Makineleri Atölyesi</v>
          </cell>
        </row>
        <row r="2145">
          <cell r="A2145" t="str">
            <v>Gemi Makineleri Atölyesi</v>
          </cell>
        </row>
        <row r="2146">
          <cell r="A2146" t="str">
            <v>Gemi Makineleri Atölyesi</v>
          </cell>
        </row>
        <row r="2147">
          <cell r="A2147" t="str">
            <v>Gemi Makineleri Atölyesi</v>
          </cell>
        </row>
        <row r="2148">
          <cell r="A2148" t="str">
            <v>Gemi Makineleri Atölyesi</v>
          </cell>
        </row>
        <row r="2149">
          <cell r="A2149" t="str">
            <v>Gemi Makineleri Atölyesi</v>
          </cell>
        </row>
        <row r="2150">
          <cell r="A2150" t="str">
            <v>Gemi Makineleri Atölyesi</v>
          </cell>
        </row>
        <row r="2151">
          <cell r="A2151" t="str">
            <v>Gemi Makineleri Atölyesi</v>
          </cell>
        </row>
        <row r="2152">
          <cell r="A2152" t="str">
            <v>Gemi Makineleri Atölyesi</v>
          </cell>
        </row>
        <row r="2153">
          <cell r="A2153" t="str">
            <v>Gemi Makineleri Atölyesi</v>
          </cell>
        </row>
        <row r="2154">
          <cell r="A2154" t="str">
            <v>Gemi Makineleri Atölyesi</v>
          </cell>
        </row>
        <row r="2155">
          <cell r="A2155" t="str">
            <v>Gemi Makineleri Atölyesi</v>
          </cell>
        </row>
        <row r="2156">
          <cell r="A2156" t="str">
            <v>Gemi Makineleri Atölyesi</v>
          </cell>
        </row>
        <row r="2157">
          <cell r="A2157" t="str">
            <v>Gemi Makineleri Atölyesi</v>
          </cell>
        </row>
        <row r="2158">
          <cell r="A2158" t="str">
            <v>Gemi Makineleri Atölyesi</v>
          </cell>
        </row>
        <row r="2159">
          <cell r="A2159" t="str">
            <v>Gemi Makineleri Atölyesi</v>
          </cell>
        </row>
        <row r="2160">
          <cell r="A2160" t="str">
            <v>Gemi Makineleri Atölyesi</v>
          </cell>
        </row>
        <row r="2161">
          <cell r="A2161" t="str">
            <v>Gemi Makineleri Atölyesi</v>
          </cell>
        </row>
        <row r="2162">
          <cell r="A2162" t="str">
            <v>Gemi Makineleri Atölyesi</v>
          </cell>
        </row>
        <row r="2163">
          <cell r="A2163" t="str">
            <v>Gemi Makineleri Atölyesi</v>
          </cell>
        </row>
        <row r="2164">
          <cell r="A2164" t="str">
            <v>Gemi Makineleri Atölyesi</v>
          </cell>
        </row>
        <row r="2165">
          <cell r="A2165" t="str">
            <v>Gemi Makineleri Atölyesi</v>
          </cell>
        </row>
        <row r="2166">
          <cell r="A2166" t="str">
            <v>Gemi Makineleri Atölyesi</v>
          </cell>
        </row>
        <row r="2167">
          <cell r="A2167" t="str">
            <v>Gemi Makineleri Atölyesi</v>
          </cell>
        </row>
        <row r="2168">
          <cell r="A2168" t="str">
            <v>Gemi Makineleri Atölyesi</v>
          </cell>
        </row>
        <row r="2169">
          <cell r="A2169" t="str">
            <v>Gemi Makineleri Atölyesi</v>
          </cell>
        </row>
        <row r="2170">
          <cell r="A2170" t="str">
            <v>Gemi Makineleri Atölyesi</v>
          </cell>
        </row>
        <row r="2171">
          <cell r="A2171" t="str">
            <v>Gemi Makineleri Atölyesi</v>
          </cell>
        </row>
        <row r="2172">
          <cell r="A2172" t="str">
            <v>Gemi Makineleri Atölyesi</v>
          </cell>
        </row>
        <row r="2173">
          <cell r="A2173" t="str">
            <v>Gemi Makineleri Atölyesi</v>
          </cell>
        </row>
        <row r="2174">
          <cell r="A2174" t="str">
            <v>Gemi Makineleri Atölyesi</v>
          </cell>
        </row>
        <row r="2175">
          <cell r="A2175" t="str">
            <v>Gemi Makineleri Atölyesi</v>
          </cell>
        </row>
        <row r="2176">
          <cell r="A2176" t="str">
            <v>Gemi Makineleri Atölyesi</v>
          </cell>
        </row>
        <row r="2177">
          <cell r="A2177" t="str">
            <v>Gemi Makineleri Atölyesi</v>
          </cell>
        </row>
        <row r="2178">
          <cell r="A2178" t="str">
            <v>Gemi Makineleri Atölyesi</v>
          </cell>
        </row>
        <row r="2179">
          <cell r="A2179" t="str">
            <v>Gemi Makineleri Atölyesi</v>
          </cell>
        </row>
        <row r="2180">
          <cell r="A2180" t="str">
            <v>Gemi Makineleri Atölyesi</v>
          </cell>
        </row>
        <row r="2181">
          <cell r="A2181" t="str">
            <v>Gemi Makineleri Atölyesi</v>
          </cell>
        </row>
        <row r="2182">
          <cell r="A2182" t="str">
            <v>Gemi Makineleri Atölyesi</v>
          </cell>
        </row>
        <row r="2183">
          <cell r="A2183" t="str">
            <v>Gemi/Yat İnşa Dalı Atölyeleri</v>
          </cell>
        </row>
        <row r="2184">
          <cell r="A2184" t="str">
            <v>Gemi/Yat İnşa Dalı Atölyeleri</v>
          </cell>
        </row>
        <row r="2185">
          <cell r="A2185" t="str">
            <v>Gemi/Yat İnşa Dalı Atölyeleri</v>
          </cell>
        </row>
        <row r="2186">
          <cell r="A2186" t="str">
            <v>Gemi/Yat İnşa Dalı Atölyeleri</v>
          </cell>
        </row>
        <row r="2187">
          <cell r="A2187" t="str">
            <v>Gemi/Yat İnşa Dalı Atölyeleri</v>
          </cell>
        </row>
        <row r="2188">
          <cell r="A2188" t="str">
            <v>Gemi/Yat İnşa Dalı Atölyeleri</v>
          </cell>
        </row>
        <row r="2189">
          <cell r="A2189" t="str">
            <v>Gemi/Yat İnşa Dalı Atölyeleri</v>
          </cell>
        </row>
        <row r="2190">
          <cell r="A2190" t="str">
            <v>Gemi/Yat İnşa Dalı Atölyeleri</v>
          </cell>
        </row>
        <row r="2191">
          <cell r="A2191" t="str">
            <v>Gemi/Yat İnşa Dalı Atölyeleri</v>
          </cell>
        </row>
        <row r="2192">
          <cell r="A2192" t="str">
            <v>Gemi/Yat İnşa Dalı Atölyeleri</v>
          </cell>
        </row>
        <row r="2193">
          <cell r="A2193" t="str">
            <v>Gemi/Yat İnşa Dalı Atölyeleri</v>
          </cell>
        </row>
        <row r="2194">
          <cell r="A2194" t="str">
            <v>Gemi/Yat İnşa Dalı Atölyeleri</v>
          </cell>
        </row>
        <row r="2195">
          <cell r="A2195" t="str">
            <v>Gemi/Yat İnşa Dalı Atölyeleri</v>
          </cell>
        </row>
        <row r="2196">
          <cell r="A2196" t="str">
            <v>Gemi/Yat İnşa Dalı Atölyeleri</v>
          </cell>
        </row>
        <row r="2197">
          <cell r="A2197" t="str">
            <v>Gemi/Yat İnşa Dalı Atölyeleri</v>
          </cell>
        </row>
        <row r="2198">
          <cell r="A2198" t="str">
            <v>Gemi/Yat İnşa Dalı Atölyeleri</v>
          </cell>
        </row>
        <row r="2199">
          <cell r="A2199" t="str">
            <v>Gemi/Yat İnşa Dalı Atölyeleri</v>
          </cell>
        </row>
        <row r="2200">
          <cell r="A2200" t="str">
            <v>Gemi/Yat İnşa Dalı Atölyeleri</v>
          </cell>
        </row>
        <row r="2201">
          <cell r="A2201" t="str">
            <v>Gemi/Yat İnşa Dalı Atölyeleri</v>
          </cell>
        </row>
        <row r="2202">
          <cell r="A2202" t="str">
            <v>Gemi/Yat İnşa Dalı Atölyeleri</v>
          </cell>
        </row>
        <row r="2203">
          <cell r="A2203" t="str">
            <v>Gemi/Yat İnşa Dalı Atölyeleri</v>
          </cell>
        </row>
        <row r="2204">
          <cell r="A2204" t="str">
            <v>Gemi/Yat İnşa Dalı Atölyeleri</v>
          </cell>
        </row>
        <row r="2205">
          <cell r="A2205" t="str">
            <v>Gemi/Yat İnşa Dalı Atölyeleri</v>
          </cell>
        </row>
        <row r="2206">
          <cell r="A2206" t="str">
            <v>Gemi/Yat İnşa Dalı Atölyeleri</v>
          </cell>
        </row>
        <row r="2207">
          <cell r="A2207" t="str">
            <v>Gemi/Yat İnşa Dalı Atölyeleri</v>
          </cell>
        </row>
        <row r="2208">
          <cell r="A2208" t="str">
            <v>Gemi/Yat İnşa Dalı Atölyeleri</v>
          </cell>
        </row>
        <row r="2209">
          <cell r="A2209" t="str">
            <v>Gemi/Yat İnşa Dalı Atölyeleri</v>
          </cell>
        </row>
        <row r="2210">
          <cell r="A2210" t="str">
            <v>Gemi/Yat İnşa Dalı Atölyeleri</v>
          </cell>
        </row>
        <row r="2211">
          <cell r="A2211" t="str">
            <v>Gemi/Yat İnşa Dalı Atölyeleri</v>
          </cell>
        </row>
        <row r="2212">
          <cell r="A2212" t="str">
            <v>Gemi/Yat İnşa Dalı Atölyeleri</v>
          </cell>
        </row>
        <row r="2213">
          <cell r="A2213" t="str">
            <v>Gemi/Yat İnşa Dalı Atölyeleri</v>
          </cell>
        </row>
        <row r="2214">
          <cell r="A2214" t="str">
            <v>Gemi/Yat İnşa Dalı Atölyeleri</v>
          </cell>
        </row>
        <row r="2215">
          <cell r="A2215" t="str">
            <v>Gemi/Yat İnşa Dalı Atölyeleri</v>
          </cell>
        </row>
        <row r="2216">
          <cell r="A2216" t="str">
            <v>Gemi/Yat İnşa Dalı Atölyeleri</v>
          </cell>
        </row>
        <row r="2217">
          <cell r="A2217" t="str">
            <v>Gemi/Yat İnşa Dalı Atölyeleri</v>
          </cell>
        </row>
        <row r="2218">
          <cell r="A2218" t="str">
            <v>Gemi/Yat İnşa Dalı Atölyeleri</v>
          </cell>
        </row>
        <row r="2219">
          <cell r="A2219" t="str">
            <v>Gemi/Yat İnşa Dalı Atölyeleri</v>
          </cell>
        </row>
        <row r="2220">
          <cell r="A2220" t="str">
            <v>Gemi/Yat İnşa Dalı Atölyeleri</v>
          </cell>
        </row>
        <row r="2221">
          <cell r="A2221" t="str">
            <v>Gemi/Yat İnşa Dalı Atölyeleri</v>
          </cell>
        </row>
        <row r="2222">
          <cell r="A2222" t="str">
            <v>Gemi/Yat İnşa Dalı Atölyeleri</v>
          </cell>
        </row>
        <row r="2223">
          <cell r="A2223" t="str">
            <v>Gemi/Yat İnşa Dalı Atölyeleri</v>
          </cell>
        </row>
        <row r="2224">
          <cell r="A2224" t="str">
            <v>Gemi/Yat İnşa Dalı Atölyeleri</v>
          </cell>
        </row>
        <row r="2225">
          <cell r="A2225" t="str">
            <v>Gemi/Yat İnşa Dalı Atölyeleri</v>
          </cell>
        </row>
        <row r="2226">
          <cell r="A2226" t="str">
            <v>Gemi/Yat İnşa Dalı Atölyeleri</v>
          </cell>
        </row>
        <row r="2227">
          <cell r="A2227" t="str">
            <v>Gemi/Yat İnşa Dalı Atölyeleri</v>
          </cell>
        </row>
        <row r="2228">
          <cell r="A2228" t="str">
            <v>Gemi/Yat İnşa Dalı Atölyeleri</v>
          </cell>
        </row>
        <row r="2229">
          <cell r="A2229" t="str">
            <v>Gemi/Yat İnşa Dalı Atölyeleri</v>
          </cell>
        </row>
        <row r="2230">
          <cell r="A2230" t="str">
            <v>Gemi/Yat İnşa Dalı Atölyeleri</v>
          </cell>
        </row>
        <row r="2231">
          <cell r="A2231" t="str">
            <v>Gemi/Yat İnşa Dalı Atölyeleri</v>
          </cell>
        </row>
        <row r="2232">
          <cell r="A2232" t="str">
            <v>Gemi/Yat İnşa Dalı Atölyeleri</v>
          </cell>
        </row>
        <row r="2233">
          <cell r="A2233" t="str">
            <v>Gemi/Yat İnşa Dalı Atölyeleri</v>
          </cell>
        </row>
        <row r="2234">
          <cell r="A2234" t="str">
            <v>Gemi/Yat İnşa Dalı Atölyeleri</v>
          </cell>
        </row>
        <row r="2235">
          <cell r="A2235" t="str">
            <v>Gemi/Yat İnşa Dalı Atölyeleri</v>
          </cell>
        </row>
        <row r="2236">
          <cell r="A2236" t="str">
            <v>Gemi/Yat İnşa Dalı Atölyeleri</v>
          </cell>
        </row>
        <row r="2237">
          <cell r="A2237" t="str">
            <v>Gemi/Yat İnşa Dalı Atölyeleri</v>
          </cell>
        </row>
        <row r="2238">
          <cell r="A2238" t="str">
            <v>Gemi/Yat İnşa Dalı Atölyeleri</v>
          </cell>
        </row>
        <row r="2239">
          <cell r="A2239" t="str">
            <v>Gemi/Yat İnşa Dalı Atölyeleri</v>
          </cell>
        </row>
        <row r="2240">
          <cell r="A2240" t="str">
            <v>Gemi/Yat İnşa Dalı Atölyeleri</v>
          </cell>
        </row>
        <row r="2241">
          <cell r="A2241" t="str">
            <v>Genel</v>
          </cell>
        </row>
        <row r="2242">
          <cell r="A2242" t="str">
            <v>Genel</v>
          </cell>
        </row>
        <row r="2243">
          <cell r="A2243" t="str">
            <v>Genel</v>
          </cell>
        </row>
        <row r="2244">
          <cell r="A2244" t="str">
            <v>Genel</v>
          </cell>
        </row>
        <row r="2245">
          <cell r="A2245" t="str">
            <v>Genel</v>
          </cell>
        </row>
        <row r="2246">
          <cell r="A2246" t="str">
            <v>Genel</v>
          </cell>
        </row>
        <row r="2247">
          <cell r="A2247" t="str">
            <v>Genel</v>
          </cell>
        </row>
        <row r="2248">
          <cell r="A2248" t="str">
            <v>Genel</v>
          </cell>
        </row>
        <row r="2249">
          <cell r="A2249" t="str">
            <v>Genel</v>
          </cell>
        </row>
        <row r="2250">
          <cell r="A2250" t="str">
            <v>Genel</v>
          </cell>
        </row>
        <row r="2251">
          <cell r="A2251" t="str">
            <v>Genel</v>
          </cell>
        </row>
        <row r="2252">
          <cell r="A2252" t="str">
            <v>Genel</v>
          </cell>
        </row>
        <row r="2253">
          <cell r="A2253" t="str">
            <v>Genel Okuma Salonu</v>
          </cell>
        </row>
        <row r="2254">
          <cell r="A2254" t="str">
            <v>Genel Okuma Salonu</v>
          </cell>
        </row>
        <row r="2255">
          <cell r="A2255" t="str">
            <v>Genel Okuma Salonu</v>
          </cell>
        </row>
        <row r="2256">
          <cell r="A2256" t="str">
            <v>Genel Okuma Salonu</v>
          </cell>
        </row>
        <row r="2257">
          <cell r="A2257" t="str">
            <v>Genel Okuma Salonu</v>
          </cell>
        </row>
        <row r="2258">
          <cell r="A2258" t="str">
            <v>Genel Okuma Salonu</v>
          </cell>
        </row>
        <row r="2259">
          <cell r="A2259" t="str">
            <v>Genel Okuma Salonu</v>
          </cell>
        </row>
        <row r="2260">
          <cell r="A2260" t="str">
            <v>Genel Okuma Salonu</v>
          </cell>
        </row>
        <row r="2261">
          <cell r="A2261" t="str">
            <v>Genel Okuma Salonu</v>
          </cell>
        </row>
        <row r="2262">
          <cell r="A2262" t="str">
            <v>Genel Okuma Salonu</v>
          </cell>
        </row>
        <row r="2263">
          <cell r="A2263" t="str">
            <v>Genel Okuma Salonu</v>
          </cell>
        </row>
        <row r="2264">
          <cell r="A2264" t="str">
            <v>Genel Okuma Salonu</v>
          </cell>
        </row>
        <row r="2265">
          <cell r="A2265" t="str">
            <v>Genel Okuma Salonu</v>
          </cell>
        </row>
        <row r="2266">
          <cell r="A2266" t="str">
            <v>Genel Okuma Salonu</v>
          </cell>
        </row>
        <row r="2267">
          <cell r="A2267" t="str">
            <v>Genel Okuma Salonu</v>
          </cell>
        </row>
        <row r="2268">
          <cell r="A2268" t="str">
            <v>Genel Okuma Salonu</v>
          </cell>
        </row>
        <row r="2269">
          <cell r="A2269" t="str">
            <v>Genel Okuma Salonu</v>
          </cell>
        </row>
        <row r="2270">
          <cell r="A2270" t="str">
            <v>Genel Okuma Salonu</v>
          </cell>
        </row>
        <row r="2271">
          <cell r="A2271" t="str">
            <v>Genel Okuma Salonu</v>
          </cell>
        </row>
        <row r="2272">
          <cell r="A2272" t="str">
            <v>Genel Okuma Salonu</v>
          </cell>
        </row>
        <row r="2273">
          <cell r="A2273" t="str">
            <v>Genel Okuma Salonu</v>
          </cell>
        </row>
        <row r="2274">
          <cell r="A2274" t="str">
            <v>Genel Okuma Salonu</v>
          </cell>
        </row>
        <row r="2275">
          <cell r="A2275" t="str">
            <v>Genel Okuma Salonu</v>
          </cell>
        </row>
        <row r="2276">
          <cell r="A2276" t="str">
            <v>Genel Okuma Salonu</v>
          </cell>
        </row>
        <row r="2277">
          <cell r="A2277" t="str">
            <v>Genel Okuma Salonu</v>
          </cell>
        </row>
        <row r="2278">
          <cell r="A2278" t="str">
            <v>Genel Okuma Salonu</v>
          </cell>
        </row>
        <row r="2279">
          <cell r="A2279" t="str">
            <v>Genel Okuma Salonu</v>
          </cell>
        </row>
        <row r="2280">
          <cell r="A2280" t="str">
            <v>Genel Okuma Salonu</v>
          </cell>
        </row>
        <row r="2281">
          <cell r="A2281" t="str">
            <v>Genel Okuma Salonu</v>
          </cell>
        </row>
        <row r="2282">
          <cell r="A2282" t="str">
            <v>Genel Okuma Salonu</v>
          </cell>
        </row>
        <row r="2283">
          <cell r="A2283" t="str">
            <v>Genel Okuma Salonu</v>
          </cell>
        </row>
        <row r="2284">
          <cell r="A2284" t="str">
            <v>Genel Okuma Salonu</v>
          </cell>
        </row>
        <row r="2285">
          <cell r="A2285" t="str">
            <v>Genel Okuma Salonu</v>
          </cell>
        </row>
        <row r="2286">
          <cell r="A2286" t="str">
            <v>Genel Okuma Salonu</v>
          </cell>
        </row>
        <row r="2287">
          <cell r="A2287" t="str">
            <v>Gezinti Yolları</v>
          </cell>
        </row>
        <row r="2288">
          <cell r="A2288" t="str">
            <v>Gezinti Yolları</v>
          </cell>
        </row>
        <row r="2289">
          <cell r="A2289" t="str">
            <v>Gezinti Yolları</v>
          </cell>
        </row>
        <row r="2290">
          <cell r="A2290" t="str">
            <v>Gezinti Yolları</v>
          </cell>
        </row>
        <row r="2291">
          <cell r="A2291" t="str">
            <v>Gezinti Yolları</v>
          </cell>
        </row>
        <row r="2292">
          <cell r="A2292" t="str">
            <v>Gezinti Yolları</v>
          </cell>
        </row>
        <row r="2293">
          <cell r="A2293" t="str">
            <v>Gezinti Yolları</v>
          </cell>
        </row>
        <row r="2294">
          <cell r="A2294" t="str">
            <v>Gezinti Yolları</v>
          </cell>
        </row>
        <row r="2295">
          <cell r="A2295" t="str">
            <v>Gezinti Yolları</v>
          </cell>
        </row>
        <row r="2296">
          <cell r="A2296" t="str">
            <v>Gezinti Yolları</v>
          </cell>
        </row>
        <row r="2297">
          <cell r="A2297" t="str">
            <v>Gezinti Yolları</v>
          </cell>
        </row>
        <row r="2298">
          <cell r="A2298" t="str">
            <v>Gezinti Yolları</v>
          </cell>
        </row>
        <row r="2299">
          <cell r="A2299" t="str">
            <v>Gezinti Yolları</v>
          </cell>
        </row>
        <row r="2300">
          <cell r="A2300" t="str">
            <v>Gezinti Yolları</v>
          </cell>
        </row>
        <row r="2301">
          <cell r="A2301" t="str">
            <v>Gezinti Yolları</v>
          </cell>
        </row>
        <row r="2302">
          <cell r="A2302" t="str">
            <v>Gezinti Yolları</v>
          </cell>
        </row>
        <row r="2303">
          <cell r="A2303" t="str">
            <v>Gezinti Yolları</v>
          </cell>
        </row>
        <row r="2304">
          <cell r="A2304" t="str">
            <v>Gezinti Yolları</v>
          </cell>
        </row>
        <row r="2305">
          <cell r="A2305" t="str">
            <v>Gezinti Yolları</v>
          </cell>
        </row>
        <row r="2306">
          <cell r="A2306" t="str">
            <v>Gezinti Yolları</v>
          </cell>
        </row>
        <row r="2307">
          <cell r="A2307" t="str">
            <v>Gezinti Yolları</v>
          </cell>
        </row>
        <row r="2308">
          <cell r="A2308" t="str">
            <v>Gıda Kontrol Laboratuvarı</v>
          </cell>
        </row>
        <row r="2309">
          <cell r="A2309" t="str">
            <v>Gıda Kontrol Laboratuvarı</v>
          </cell>
        </row>
        <row r="2310">
          <cell r="A2310" t="str">
            <v>Gıda Kontrol Laboratuvarı</v>
          </cell>
        </row>
        <row r="2311">
          <cell r="A2311" t="str">
            <v>Gıda Kontrol Laboratuvarı</v>
          </cell>
        </row>
        <row r="2312">
          <cell r="A2312" t="str">
            <v>Gıda Kontrol Laboratuvarı</v>
          </cell>
        </row>
        <row r="2313">
          <cell r="A2313" t="str">
            <v>Gıda Kontrol Laboratuvarı</v>
          </cell>
        </row>
        <row r="2314">
          <cell r="A2314" t="str">
            <v>Gıda Kontrol Laboratuvarı</v>
          </cell>
        </row>
        <row r="2315">
          <cell r="A2315" t="str">
            <v>Gıda Kontrol Laboratuvarı</v>
          </cell>
        </row>
        <row r="2316">
          <cell r="A2316" t="str">
            <v>Gıda Kontrol Laboratuvarı</v>
          </cell>
        </row>
        <row r="2317">
          <cell r="A2317" t="str">
            <v>Gıda Kontrol Laboratuvarı</v>
          </cell>
        </row>
        <row r="2318">
          <cell r="A2318" t="str">
            <v>Gıda Kontrol Laboratuvarı</v>
          </cell>
        </row>
        <row r="2319">
          <cell r="A2319" t="str">
            <v>Gıda Kontrol Laboratuvarı</v>
          </cell>
        </row>
        <row r="2320">
          <cell r="A2320" t="str">
            <v>Gıda Kontrol Laboratuvarı</v>
          </cell>
        </row>
        <row r="2321">
          <cell r="A2321" t="str">
            <v>Gıda Kontrol Laboratuvarı</v>
          </cell>
        </row>
        <row r="2322">
          <cell r="A2322" t="str">
            <v>Gıda Kontrol Laboratuvarı</v>
          </cell>
        </row>
        <row r="2323">
          <cell r="A2323" t="str">
            <v>Gıda Kontrol Laboratuvarı</v>
          </cell>
        </row>
        <row r="2324">
          <cell r="A2324" t="str">
            <v>Gıda Kontrol Laboratuvarı</v>
          </cell>
        </row>
        <row r="2325">
          <cell r="A2325" t="str">
            <v>Gıda Kontrol Laboratuvarı</v>
          </cell>
        </row>
        <row r="2326">
          <cell r="A2326" t="str">
            <v>Gıda Kontrol Laboratuvarı</v>
          </cell>
        </row>
        <row r="2327">
          <cell r="A2327" t="str">
            <v>Gıda Kontrol Laboratuvarı</v>
          </cell>
        </row>
        <row r="2328">
          <cell r="A2328" t="str">
            <v>Gıda Kontrol Laboratuvarı</v>
          </cell>
        </row>
        <row r="2329">
          <cell r="A2329" t="str">
            <v>Gıda Kontrol Laboratuvarı</v>
          </cell>
        </row>
        <row r="2330">
          <cell r="A2330" t="str">
            <v>Gıda Kontrol Laboratuvarı</v>
          </cell>
        </row>
        <row r="2331">
          <cell r="A2331" t="str">
            <v>Gıda Kontrol Laboratuvarı</v>
          </cell>
        </row>
        <row r="2332">
          <cell r="A2332" t="str">
            <v>Gıda Kontrol Laboratuvarı</v>
          </cell>
        </row>
        <row r="2333">
          <cell r="A2333" t="str">
            <v>Gıda Kontrol Laboratuvarı</v>
          </cell>
        </row>
        <row r="2334">
          <cell r="A2334" t="str">
            <v>Gıda Kontrol Laboratuvarı</v>
          </cell>
        </row>
        <row r="2335">
          <cell r="A2335" t="str">
            <v>Gıda Kontrol Laboratuvarı</v>
          </cell>
        </row>
        <row r="2336">
          <cell r="A2336" t="str">
            <v>Gıda Kontrol Laboratuvarı</v>
          </cell>
        </row>
        <row r="2337">
          <cell r="A2337" t="str">
            <v>Gıda Kontrol Laboratuvarı</v>
          </cell>
        </row>
        <row r="2338">
          <cell r="A2338" t="str">
            <v>Gıda Kontrol Laboratuvarı</v>
          </cell>
        </row>
        <row r="2339">
          <cell r="A2339" t="str">
            <v>Gıda Kontrol Laboratuvarı</v>
          </cell>
        </row>
        <row r="2340">
          <cell r="A2340" t="str">
            <v>Gıda Kontrol Laboratuvarı</v>
          </cell>
        </row>
        <row r="2341">
          <cell r="A2341" t="str">
            <v>Gıda Kontrol Laboratuvarı</v>
          </cell>
        </row>
        <row r="2342">
          <cell r="A2342" t="str">
            <v>Gıda Kontrol Laboratuvarı</v>
          </cell>
        </row>
        <row r="2343">
          <cell r="A2343" t="str">
            <v>Gıda Kontrol Laboratuvarı</v>
          </cell>
        </row>
        <row r="2344">
          <cell r="A2344" t="str">
            <v>Gıda Kontrol Laboratuvarı</v>
          </cell>
        </row>
        <row r="2345">
          <cell r="A2345" t="str">
            <v>Gıda Kontrol Laboratuvarı</v>
          </cell>
        </row>
        <row r="2346">
          <cell r="A2346" t="str">
            <v>Gıda Kontrol Laboratuvarı</v>
          </cell>
        </row>
        <row r="2347">
          <cell r="A2347" t="str">
            <v>Gıda Kontrol Laboratuvarı</v>
          </cell>
        </row>
        <row r="2348">
          <cell r="A2348" t="str">
            <v>Gıda Kontrol Laboratuvarı</v>
          </cell>
        </row>
        <row r="2349">
          <cell r="A2349" t="str">
            <v>Gıda Kontrol Laboratuvarı</v>
          </cell>
        </row>
        <row r="2350">
          <cell r="A2350" t="str">
            <v>Gıda Kontrol Laboratuvarı</v>
          </cell>
        </row>
        <row r="2351">
          <cell r="A2351" t="str">
            <v>Gıda Kontrol Laboratuvarı</v>
          </cell>
        </row>
        <row r="2352">
          <cell r="A2352" t="str">
            <v>Gıda Kontrol Laboratuvarı</v>
          </cell>
        </row>
        <row r="2353">
          <cell r="A2353" t="str">
            <v>Gıda Kontrol Laboratuvarı</v>
          </cell>
        </row>
        <row r="2354">
          <cell r="A2354" t="str">
            <v>Gıda Kontrol Laboratuvarı</v>
          </cell>
        </row>
        <row r="2355">
          <cell r="A2355" t="str">
            <v>Gıda Kontrol Laboratuvarı</v>
          </cell>
        </row>
        <row r="2356">
          <cell r="A2356" t="str">
            <v>Gıda Kontrol Laboratuvarı</v>
          </cell>
        </row>
        <row r="2357">
          <cell r="A2357" t="str">
            <v>Gıda Kontrol Laboratuvarı</v>
          </cell>
        </row>
        <row r="2358">
          <cell r="A2358" t="str">
            <v>Gıda Kontrol Laboratuvarı</v>
          </cell>
        </row>
        <row r="2359">
          <cell r="A2359" t="str">
            <v>Gıda Kontrol Laboratuvarı</v>
          </cell>
        </row>
        <row r="2360">
          <cell r="A2360" t="str">
            <v>Gıda Kontrol Laboratuvarı</v>
          </cell>
        </row>
        <row r="2361">
          <cell r="A2361" t="str">
            <v>Gıda Kontrol Laboratuvarı</v>
          </cell>
        </row>
        <row r="2362">
          <cell r="A2362" t="str">
            <v>Gıda Kontrol Laboratuvarı</v>
          </cell>
        </row>
        <row r="2363">
          <cell r="A2363" t="str">
            <v>Gıda Kontrol Laboratuvarı</v>
          </cell>
        </row>
        <row r="2364">
          <cell r="A2364" t="str">
            <v>Gıda Kontrol Laboratuvarı</v>
          </cell>
        </row>
        <row r="2365">
          <cell r="A2365" t="str">
            <v>Gıda Kontrol Laboratuvarı</v>
          </cell>
        </row>
        <row r="2366">
          <cell r="A2366" t="str">
            <v>Gıda Kontrol Laboratuvarı</v>
          </cell>
        </row>
        <row r="2367">
          <cell r="A2367" t="str">
            <v>Gıda Kontrol Laboratuvarı</v>
          </cell>
        </row>
        <row r="2368">
          <cell r="A2368" t="str">
            <v>Gıda Kontrol Laboratuvarı</v>
          </cell>
        </row>
        <row r="2369">
          <cell r="A2369" t="str">
            <v>Giriş Holleri</v>
          </cell>
        </row>
        <row r="2370">
          <cell r="A2370" t="str">
            <v>Giriş Holleri</v>
          </cell>
        </row>
        <row r="2371">
          <cell r="A2371" t="str">
            <v>Giriş Holleri</v>
          </cell>
        </row>
        <row r="2372">
          <cell r="A2372" t="str">
            <v>Giriş Holleri</v>
          </cell>
        </row>
        <row r="2373">
          <cell r="A2373" t="str">
            <v>Giriş Holleri</v>
          </cell>
        </row>
        <row r="2374">
          <cell r="A2374" t="str">
            <v>Giriş Holleri</v>
          </cell>
        </row>
        <row r="2375">
          <cell r="A2375" t="str">
            <v>Giriş Holleri</v>
          </cell>
        </row>
        <row r="2376">
          <cell r="A2376" t="str">
            <v>Giriş Holleri</v>
          </cell>
        </row>
        <row r="2377">
          <cell r="A2377" t="str">
            <v>Giriş Holleri</v>
          </cell>
        </row>
        <row r="2378">
          <cell r="A2378" t="str">
            <v>Giriş Holleri</v>
          </cell>
        </row>
        <row r="2379">
          <cell r="A2379" t="str">
            <v>Giriş Holleri</v>
          </cell>
        </row>
        <row r="2380">
          <cell r="A2380" t="str">
            <v>Giriş Holleri</v>
          </cell>
        </row>
        <row r="2381">
          <cell r="A2381" t="str">
            <v>Giriş Holleri</v>
          </cell>
        </row>
        <row r="2382">
          <cell r="A2382" t="str">
            <v>Giriş Holleri</v>
          </cell>
        </row>
        <row r="2383">
          <cell r="A2383" t="str">
            <v>Giriş Holleri</v>
          </cell>
        </row>
        <row r="2384">
          <cell r="A2384" t="str">
            <v>Giriş Holleri</v>
          </cell>
        </row>
        <row r="2385">
          <cell r="A2385" t="str">
            <v>Giriş Holleri</v>
          </cell>
        </row>
        <row r="2386">
          <cell r="A2386" t="str">
            <v>Giriş Holleri</v>
          </cell>
        </row>
        <row r="2387">
          <cell r="A2387" t="str">
            <v>Giriş Holleri</v>
          </cell>
        </row>
        <row r="2388">
          <cell r="A2388" t="str">
            <v>Giriş/Fuaye</v>
          </cell>
        </row>
        <row r="2389">
          <cell r="A2389" t="str">
            <v>Giriş/Fuaye</v>
          </cell>
        </row>
        <row r="2390">
          <cell r="A2390" t="str">
            <v>Giriş/Fuaye</v>
          </cell>
        </row>
        <row r="2391">
          <cell r="A2391" t="str">
            <v>Giriş/Fuaye</v>
          </cell>
        </row>
        <row r="2392">
          <cell r="A2392" t="str">
            <v>Giriş/Fuaye</v>
          </cell>
        </row>
        <row r="2393">
          <cell r="A2393" t="str">
            <v>Giriş/Fuaye</v>
          </cell>
        </row>
        <row r="2394">
          <cell r="A2394" t="str">
            <v>Giriş/Fuaye</v>
          </cell>
        </row>
        <row r="2395">
          <cell r="A2395" t="str">
            <v>Giriş/Fuaye</v>
          </cell>
        </row>
        <row r="2396">
          <cell r="A2396" t="str">
            <v>Giriş/Fuaye</v>
          </cell>
        </row>
        <row r="2397">
          <cell r="A2397" t="str">
            <v>Giriş/Fuaye</v>
          </cell>
        </row>
        <row r="2398">
          <cell r="A2398" t="str">
            <v>Giriş/Fuaye</v>
          </cell>
        </row>
        <row r="2399">
          <cell r="A2399" t="str">
            <v>Giriş/Fuaye</v>
          </cell>
        </row>
        <row r="2400">
          <cell r="A2400" t="str">
            <v>Giriş/Fuaye</v>
          </cell>
        </row>
        <row r="2401">
          <cell r="A2401" t="str">
            <v>Giriş/Fuaye</v>
          </cell>
        </row>
        <row r="2402">
          <cell r="A2402" t="str">
            <v>Giriş/Fuaye</v>
          </cell>
        </row>
        <row r="2403">
          <cell r="A2403" t="str">
            <v>Giriş/Fuaye</v>
          </cell>
        </row>
        <row r="2404">
          <cell r="A2404" t="str">
            <v>Giriş/Fuaye</v>
          </cell>
        </row>
        <row r="2405">
          <cell r="A2405" t="str">
            <v>Giriş/Fuaye</v>
          </cell>
        </row>
        <row r="2406">
          <cell r="A2406" t="str">
            <v>Giriş/Fuaye</v>
          </cell>
        </row>
        <row r="2407">
          <cell r="A2407" t="str">
            <v>Giriş/Fuaye</v>
          </cell>
        </row>
        <row r="2408">
          <cell r="A2408" t="str">
            <v>Giriş/Fuaye</v>
          </cell>
        </row>
        <row r="2409">
          <cell r="A2409" t="str">
            <v>Giriş/Fuaye</v>
          </cell>
        </row>
        <row r="2410">
          <cell r="A2410" t="str">
            <v>Giriş/Fuaye</v>
          </cell>
        </row>
        <row r="2411">
          <cell r="A2411" t="str">
            <v>Giriş/Fuaye</v>
          </cell>
        </row>
        <row r="2412">
          <cell r="A2412" t="str">
            <v>Giriş/Fuaye</v>
          </cell>
        </row>
        <row r="2413">
          <cell r="A2413" t="str">
            <v>Giriş/Fuaye</v>
          </cell>
        </row>
        <row r="2414">
          <cell r="A2414" t="str">
            <v>Giriş/Fuaye</v>
          </cell>
        </row>
        <row r="2415">
          <cell r="A2415" t="str">
            <v>Görüşme Odası</v>
          </cell>
        </row>
        <row r="2416">
          <cell r="A2416" t="str">
            <v>Görüşme Odası</v>
          </cell>
        </row>
        <row r="2417">
          <cell r="A2417" t="str">
            <v>Görüşme Odası</v>
          </cell>
        </row>
        <row r="2418">
          <cell r="A2418" t="str">
            <v>Görüşme Odası</v>
          </cell>
        </row>
        <row r="2419">
          <cell r="A2419" t="str">
            <v>Görüşme Odası</v>
          </cell>
        </row>
        <row r="2420">
          <cell r="A2420" t="str">
            <v>Görüşme Odası</v>
          </cell>
        </row>
        <row r="2421">
          <cell r="A2421" t="str">
            <v>Görüşme Odası</v>
          </cell>
        </row>
        <row r="2422">
          <cell r="A2422" t="str">
            <v>Görüşme Odası</v>
          </cell>
        </row>
        <row r="2423">
          <cell r="A2423" t="str">
            <v>Görüşme Odası</v>
          </cell>
        </row>
        <row r="2424">
          <cell r="A2424" t="str">
            <v>Görüşme Odası</v>
          </cell>
        </row>
        <row r="2425">
          <cell r="A2425" t="str">
            <v>Görüşme Odası</v>
          </cell>
        </row>
        <row r="2426">
          <cell r="A2426" t="str">
            <v>Görüşme Odası</v>
          </cell>
        </row>
        <row r="2427">
          <cell r="A2427" t="str">
            <v>Görüşme Odası</v>
          </cell>
        </row>
        <row r="2428">
          <cell r="A2428" t="str">
            <v>Görüşme Odası</v>
          </cell>
        </row>
        <row r="2429">
          <cell r="A2429" t="str">
            <v>Görüşme Odası</v>
          </cell>
        </row>
        <row r="2430">
          <cell r="A2430" t="str">
            <v>Görüşme Odası</v>
          </cell>
        </row>
        <row r="2431">
          <cell r="A2431" t="str">
            <v>Görüşme Odası</v>
          </cell>
        </row>
        <row r="2432">
          <cell r="A2432" t="str">
            <v>Görüşme Odası</v>
          </cell>
        </row>
        <row r="2433">
          <cell r="A2433" t="str">
            <v>Görüşme Odası</v>
          </cell>
        </row>
        <row r="2434">
          <cell r="A2434" t="str">
            <v>Görüşme Odası</v>
          </cell>
        </row>
        <row r="2435">
          <cell r="A2435" t="str">
            <v>Görüşme Odası</v>
          </cell>
        </row>
        <row r="2436">
          <cell r="A2436" t="str">
            <v>Görüşme Odası</v>
          </cell>
        </row>
        <row r="2437">
          <cell r="A2437" t="str">
            <v>Görüşme Odası</v>
          </cell>
        </row>
        <row r="2438">
          <cell r="A2438" t="str">
            <v>Görüşme Odası</v>
          </cell>
        </row>
        <row r="2439">
          <cell r="A2439" t="str">
            <v>Görüşme Odası</v>
          </cell>
        </row>
        <row r="2440">
          <cell r="A2440" t="str">
            <v>Görüşme Odası</v>
          </cell>
        </row>
        <row r="2441">
          <cell r="A2441" t="str">
            <v>Görüşme Odası</v>
          </cell>
        </row>
        <row r="2442">
          <cell r="A2442" t="str">
            <v>Güvenlik</v>
          </cell>
        </row>
        <row r="2443">
          <cell r="A2443" t="str">
            <v>Güvenlik</v>
          </cell>
        </row>
        <row r="2444">
          <cell r="A2444" t="str">
            <v>Güvenlik</v>
          </cell>
        </row>
        <row r="2445">
          <cell r="A2445" t="str">
            <v>Güvenlik</v>
          </cell>
        </row>
        <row r="2446">
          <cell r="A2446" t="str">
            <v>Güvenlik</v>
          </cell>
        </row>
        <row r="2447">
          <cell r="A2447" t="str">
            <v>Güvenlik</v>
          </cell>
        </row>
        <row r="2448">
          <cell r="A2448" t="str">
            <v>Güvenlik</v>
          </cell>
        </row>
        <row r="2449">
          <cell r="A2449" t="str">
            <v>Güvenlik</v>
          </cell>
        </row>
        <row r="2450">
          <cell r="A2450" t="str">
            <v>Güvenlik</v>
          </cell>
        </row>
        <row r="2451">
          <cell r="A2451" t="str">
            <v>Güvenlik</v>
          </cell>
        </row>
        <row r="2452">
          <cell r="A2452" t="str">
            <v>Güvenlik</v>
          </cell>
        </row>
        <row r="2453">
          <cell r="A2453" t="str">
            <v>Güvenlik</v>
          </cell>
        </row>
        <row r="2454">
          <cell r="A2454" t="str">
            <v>Güvenlik</v>
          </cell>
        </row>
        <row r="2455">
          <cell r="A2455" t="str">
            <v>Güvenlik</v>
          </cell>
        </row>
        <row r="2456">
          <cell r="A2456" t="str">
            <v>Güvenlik</v>
          </cell>
        </row>
        <row r="2457">
          <cell r="A2457" t="str">
            <v>Güvenlik</v>
          </cell>
        </row>
        <row r="2458">
          <cell r="A2458" t="str">
            <v>Güvenlik</v>
          </cell>
        </row>
        <row r="2459">
          <cell r="A2459" t="str">
            <v>Güvenlik</v>
          </cell>
        </row>
        <row r="2460">
          <cell r="A2460" t="str">
            <v>Güvenlik</v>
          </cell>
        </row>
        <row r="2461">
          <cell r="A2461" t="str">
            <v>Güvenlik</v>
          </cell>
        </row>
        <row r="2462">
          <cell r="A2462" t="str">
            <v>Güvenlik</v>
          </cell>
        </row>
        <row r="2463">
          <cell r="A2463" t="str">
            <v>Güvenlik</v>
          </cell>
        </row>
        <row r="2464">
          <cell r="A2464" t="str">
            <v>Güvenlik</v>
          </cell>
        </row>
        <row r="2465">
          <cell r="A2465" t="str">
            <v>Güvenlik</v>
          </cell>
        </row>
        <row r="2466">
          <cell r="A2466" t="str">
            <v>Güvenlik</v>
          </cell>
        </row>
        <row r="2467">
          <cell r="A2467" t="str">
            <v>Güvenlik</v>
          </cell>
        </row>
        <row r="2468">
          <cell r="A2468" t="str">
            <v>Güvenlik</v>
          </cell>
        </row>
        <row r="2469">
          <cell r="A2469" t="str">
            <v>Güvenlik</v>
          </cell>
        </row>
        <row r="2470">
          <cell r="A2470" t="str">
            <v>Güvenlik</v>
          </cell>
        </row>
        <row r="2471">
          <cell r="A2471" t="str">
            <v>Güvenlik</v>
          </cell>
        </row>
        <row r="2472">
          <cell r="A2472" t="str">
            <v>Güvenlik</v>
          </cell>
        </row>
        <row r="2473">
          <cell r="A2473" t="str">
            <v>Güvenlik</v>
          </cell>
        </row>
        <row r="2474">
          <cell r="A2474" t="str">
            <v>Güvenlik</v>
          </cell>
        </row>
        <row r="2475">
          <cell r="A2475" t="str">
            <v>Güvenlik</v>
          </cell>
        </row>
        <row r="2476">
          <cell r="A2476" t="str">
            <v>Güvenlik</v>
          </cell>
        </row>
        <row r="2477">
          <cell r="A2477" t="str">
            <v>Hakem Odası</v>
          </cell>
        </row>
        <row r="2478">
          <cell r="A2478" t="str">
            <v>Hakem Odası</v>
          </cell>
        </row>
        <row r="2479">
          <cell r="A2479" t="str">
            <v>Hakem Odası</v>
          </cell>
        </row>
        <row r="2480">
          <cell r="A2480" t="str">
            <v>Hakem Odası</v>
          </cell>
        </row>
        <row r="2481">
          <cell r="A2481" t="str">
            <v>Hakem Odası</v>
          </cell>
        </row>
        <row r="2482">
          <cell r="A2482" t="str">
            <v>Hakem Odası</v>
          </cell>
        </row>
        <row r="2483">
          <cell r="A2483" t="str">
            <v>Hakem Odası</v>
          </cell>
        </row>
        <row r="2484">
          <cell r="A2484" t="str">
            <v>Hakem Odası</v>
          </cell>
        </row>
        <row r="2485">
          <cell r="A2485" t="str">
            <v>Hakem Odası</v>
          </cell>
        </row>
        <row r="2486">
          <cell r="A2486" t="str">
            <v>Hakem Odası</v>
          </cell>
        </row>
        <row r="2487">
          <cell r="A2487" t="str">
            <v>Hakem Odası</v>
          </cell>
        </row>
        <row r="2488">
          <cell r="A2488" t="str">
            <v>Hakem Odası</v>
          </cell>
        </row>
        <row r="2489">
          <cell r="A2489" t="str">
            <v>Hakem Odası</v>
          </cell>
        </row>
        <row r="2490">
          <cell r="A2490" t="str">
            <v>Hakem Odası</v>
          </cell>
        </row>
        <row r="2491">
          <cell r="A2491" t="str">
            <v>Hakem Odası</v>
          </cell>
        </row>
        <row r="2492">
          <cell r="A2492" t="str">
            <v>Hakem Odası</v>
          </cell>
        </row>
        <row r="2493">
          <cell r="A2493" t="str">
            <v>Hakem Odası</v>
          </cell>
        </row>
        <row r="2494">
          <cell r="A2494" t="str">
            <v>Hakem Odası</v>
          </cell>
        </row>
        <row r="2495">
          <cell r="A2495" t="str">
            <v>Hakem Odası</v>
          </cell>
        </row>
        <row r="2496">
          <cell r="A2496" t="str">
            <v>Hakem Odası</v>
          </cell>
        </row>
        <row r="2497">
          <cell r="A2497" t="str">
            <v>Hakem Odası</v>
          </cell>
        </row>
        <row r="2498">
          <cell r="A2498" t="str">
            <v>Hakem Odası</v>
          </cell>
        </row>
        <row r="2499">
          <cell r="A2499" t="str">
            <v>Hakem Odası</v>
          </cell>
        </row>
        <row r="2500">
          <cell r="A2500" t="str">
            <v>Hakem Odası</v>
          </cell>
        </row>
        <row r="2501">
          <cell r="A2501" t="str">
            <v>Hakem Odası</v>
          </cell>
        </row>
        <row r="2502">
          <cell r="A2502" t="str">
            <v>Hakem Odası</v>
          </cell>
        </row>
        <row r="2503">
          <cell r="A2503" t="str">
            <v>Hakem Odası</v>
          </cell>
        </row>
        <row r="2504">
          <cell r="A2504" t="str">
            <v>Hareket Kontrol Sistemleri Atölyesi</v>
          </cell>
        </row>
        <row r="2505">
          <cell r="A2505" t="str">
            <v>Hareket Kontrol Sistemleri Atölyesi</v>
          </cell>
        </row>
        <row r="2506">
          <cell r="A2506" t="str">
            <v>Hareket Kontrol Sistemleri Atölyesi</v>
          </cell>
        </row>
        <row r="2507">
          <cell r="A2507" t="str">
            <v>Hareket Kontrol Sistemleri Atölyesi</v>
          </cell>
        </row>
        <row r="2508">
          <cell r="A2508" t="str">
            <v>Hareket Kontrol Sistemleri Atölyesi</v>
          </cell>
        </row>
        <row r="2509">
          <cell r="A2509" t="str">
            <v>Hareket Kontrol Sistemleri Atölyesi</v>
          </cell>
        </row>
        <row r="2510">
          <cell r="A2510" t="str">
            <v>Hareket Kontrol Sistemleri Atölyesi</v>
          </cell>
        </row>
        <row r="2511">
          <cell r="A2511" t="str">
            <v>Hareket Kontrol Sistemleri Atölyesi</v>
          </cell>
        </row>
        <row r="2512">
          <cell r="A2512" t="str">
            <v>Hareket Kontrol Sistemleri Atölyesi</v>
          </cell>
        </row>
        <row r="2513">
          <cell r="A2513" t="str">
            <v>Hareket Kontrol Sistemleri Atölyesi</v>
          </cell>
        </row>
        <row r="2514">
          <cell r="A2514" t="str">
            <v>Hareket Kontrol Sistemleri Atölyesi</v>
          </cell>
        </row>
        <row r="2515">
          <cell r="A2515" t="str">
            <v>Hareket Kontrol Sistemleri Atölyesi</v>
          </cell>
        </row>
        <row r="2516">
          <cell r="A2516" t="str">
            <v>Hareket Kontrol Sistemleri Atölyesi</v>
          </cell>
        </row>
        <row r="2517">
          <cell r="A2517" t="str">
            <v>Hareket Kontrol Sistemleri Atölyesi</v>
          </cell>
        </row>
        <row r="2518">
          <cell r="A2518" t="str">
            <v>Hareket Kontrol Sistemleri Atölyesi</v>
          </cell>
        </row>
        <row r="2519">
          <cell r="A2519" t="str">
            <v>Hareket Kontrol Sistemleri Atölyesi</v>
          </cell>
        </row>
        <row r="2520">
          <cell r="A2520" t="str">
            <v>Hareket Kontrol Sistemleri Atölyesi</v>
          </cell>
        </row>
        <row r="2521">
          <cell r="A2521" t="str">
            <v>Hareket Kontrol Sistemleri Atölyesi</v>
          </cell>
        </row>
        <row r="2522">
          <cell r="A2522" t="str">
            <v>Hareket Kontrol Sistemleri Atölyesi</v>
          </cell>
        </row>
        <row r="2523">
          <cell r="A2523" t="str">
            <v>Hareket Kontrol Sistemleri Atölyesi</v>
          </cell>
        </row>
        <row r="2524">
          <cell r="A2524" t="str">
            <v>Hareket Kontrol Sistemleri Atölyesi</v>
          </cell>
        </row>
        <row r="2525">
          <cell r="A2525" t="str">
            <v>Hareket Kontrol Sistemleri Atölyesi</v>
          </cell>
        </row>
        <row r="2526">
          <cell r="A2526" t="str">
            <v>Hareket Kontrol Sistemleri Atölyesi</v>
          </cell>
        </row>
        <row r="2527">
          <cell r="A2527" t="str">
            <v>Hareket Kontrol Sistemleri Atölyesi</v>
          </cell>
        </row>
        <row r="2528">
          <cell r="A2528" t="str">
            <v>Hareket Kontrol Sistemleri Atölyesi</v>
          </cell>
        </row>
        <row r="2529">
          <cell r="A2529" t="str">
            <v>Hareket Kontrol Sistemleri Atölyesi</v>
          </cell>
        </row>
        <row r="2530">
          <cell r="A2530" t="str">
            <v>Hareket Kontrol Sistemleri Atölyesi</v>
          </cell>
        </row>
        <row r="2531">
          <cell r="A2531" t="str">
            <v>Hareket Kontrol Sistemleri Atölyesi</v>
          </cell>
        </row>
        <row r="2532">
          <cell r="A2532" t="str">
            <v>Hareket Kontrol Sistemleri Atölyesi</v>
          </cell>
        </row>
        <row r="2533">
          <cell r="A2533" t="str">
            <v>Hareket Kontrol Sistemleri Atölyesi</v>
          </cell>
        </row>
        <row r="2534">
          <cell r="A2534" t="str">
            <v>Hareket Kontrol Sistemleri Atölyesi</v>
          </cell>
        </row>
        <row r="2535">
          <cell r="A2535" t="str">
            <v>Hareket Kontrol Sistemleri Atölyesi</v>
          </cell>
        </row>
        <row r="2536">
          <cell r="A2536" t="str">
            <v>Hareket Kontrol Sistemleri Atölyesi</v>
          </cell>
        </row>
        <row r="2537">
          <cell r="A2537" t="str">
            <v>Hareket Kontrol Sistemleri Atölyesi</v>
          </cell>
        </row>
        <row r="2538">
          <cell r="A2538" t="str">
            <v>Hareket Kontrol Sistemleri Atölyesi</v>
          </cell>
        </row>
        <row r="2539">
          <cell r="A2539" t="str">
            <v>Hareket Kontrol Sistemleri Atölyesi</v>
          </cell>
        </row>
        <row r="2540">
          <cell r="A2540" t="str">
            <v>Hareket Kontrol Sistemleri Atölyesi</v>
          </cell>
        </row>
        <row r="2541">
          <cell r="A2541" t="str">
            <v>Hareket Kontrol Sistemleri Atölyesi</v>
          </cell>
        </row>
        <row r="2542">
          <cell r="A2542" t="str">
            <v>Hareket Kontrol Sistemleri Atölyesi</v>
          </cell>
        </row>
        <row r="2543">
          <cell r="A2543" t="str">
            <v>Hareket Kontrol Sistemleri Atölyesi</v>
          </cell>
        </row>
        <row r="2544">
          <cell r="A2544" t="str">
            <v>Hareket Kontrol Sistemleri Atölyesi</v>
          </cell>
        </row>
        <row r="2545">
          <cell r="A2545" t="str">
            <v>Hareket Kontrol Sistemleri Atölyesi</v>
          </cell>
        </row>
        <row r="2546">
          <cell r="A2546" t="str">
            <v>Hareket Kontrol Sistemleri Atölyesi</v>
          </cell>
        </row>
        <row r="2547">
          <cell r="A2547" t="str">
            <v>Hareket Kontrol Sistemleri Atölyesi</v>
          </cell>
        </row>
        <row r="2548">
          <cell r="A2548" t="str">
            <v>Hareket Kontrol Sistemleri Atölyesi</v>
          </cell>
        </row>
        <row r="2549">
          <cell r="A2549" t="str">
            <v>Hareket Kontrol Sistemleri Atölyesi</v>
          </cell>
        </row>
        <row r="2550">
          <cell r="A2550" t="str">
            <v>Hareket Kontrol Sistemleri Atölyesi</v>
          </cell>
        </row>
        <row r="2551">
          <cell r="A2551" t="str">
            <v>Hareket Kontrol Sistemleri Atölyesi</v>
          </cell>
        </row>
        <row r="2552">
          <cell r="A2552" t="str">
            <v>Hareket Kontrol Sistemleri Atölyesi</v>
          </cell>
        </row>
        <row r="2553">
          <cell r="A2553" t="str">
            <v>Hareket Kontrol Sistemleri Atölyesi</v>
          </cell>
        </row>
        <row r="2554">
          <cell r="A2554" t="str">
            <v>Hareket Kontrol Sistemleri Atölyesi</v>
          </cell>
        </row>
        <row r="2555">
          <cell r="A2555" t="str">
            <v>Havalandırma Santrali ve Pano Odası</v>
          </cell>
        </row>
        <row r="2556">
          <cell r="A2556" t="str">
            <v>Havalandırma Santrali ve Pano Odası</v>
          </cell>
        </row>
        <row r="2557">
          <cell r="A2557" t="str">
            <v>Havalandırma Santrali ve Pano Odası</v>
          </cell>
        </row>
        <row r="2558">
          <cell r="A2558" t="str">
            <v>Havalandırma Santrali ve Pano Odası</v>
          </cell>
        </row>
        <row r="2559">
          <cell r="A2559" t="str">
            <v>Havalandırma Santrali ve Pano Odası</v>
          </cell>
        </row>
        <row r="2560">
          <cell r="A2560" t="str">
            <v>Havalandırma Santrali ve Pano Odası</v>
          </cell>
        </row>
        <row r="2561">
          <cell r="A2561" t="str">
            <v>Havalandırma Santrali ve Pano Odası</v>
          </cell>
        </row>
        <row r="2562">
          <cell r="A2562" t="str">
            <v>Havalandırma Santrali ve Pano Odası</v>
          </cell>
        </row>
        <row r="2563">
          <cell r="A2563" t="str">
            <v>Havalandırma Santrali ve Pano Odası</v>
          </cell>
        </row>
        <row r="2564">
          <cell r="A2564" t="str">
            <v>Havalandırma Santrali ve Pano Odası</v>
          </cell>
        </row>
        <row r="2565">
          <cell r="A2565" t="str">
            <v>Havalandırma Santrali ve Pano Odası</v>
          </cell>
        </row>
        <row r="2566">
          <cell r="A2566" t="str">
            <v>Havalandırma Santrali ve Pano Odası</v>
          </cell>
        </row>
        <row r="2567">
          <cell r="A2567" t="str">
            <v>Havalandırma Santrali ve Pano Odası</v>
          </cell>
        </row>
        <row r="2568">
          <cell r="A2568" t="str">
            <v>Havalandırma Santrali ve Pano Odası</v>
          </cell>
        </row>
        <row r="2569">
          <cell r="A2569" t="str">
            <v>Havalandırma Santrali ve Pano Odası</v>
          </cell>
        </row>
        <row r="2570">
          <cell r="A2570" t="str">
            <v>Havalandırma Santrali ve Pano Odası</v>
          </cell>
        </row>
        <row r="2571">
          <cell r="A2571" t="str">
            <v>Havalandırma Santrali ve Pano Odası</v>
          </cell>
        </row>
        <row r="2572">
          <cell r="A2572" t="str">
            <v>Havalandırma Santrali ve Pano Odası</v>
          </cell>
        </row>
        <row r="2573">
          <cell r="A2573" t="str">
            <v>Havalandırma Santrali ve Pano Odası</v>
          </cell>
        </row>
        <row r="2574">
          <cell r="A2574" t="str">
            <v>Havalandırma Santrali ve Pano Odası</v>
          </cell>
        </row>
        <row r="2575">
          <cell r="A2575" t="str">
            <v>Havalandırma Santrali ve Pano Odası</v>
          </cell>
        </row>
        <row r="2576">
          <cell r="A2576" t="str">
            <v>Havalandırma Santrali ve Pano Odası</v>
          </cell>
        </row>
        <row r="2577">
          <cell r="A2577" t="str">
            <v>Havalandırma Santrali ve Pano Odası</v>
          </cell>
        </row>
        <row r="2578">
          <cell r="A2578" t="str">
            <v>Havalandırma Santrali ve Pano Odası</v>
          </cell>
        </row>
        <row r="2579">
          <cell r="A2579" t="str">
            <v>Havalandırma Santrali ve Pano Odası</v>
          </cell>
        </row>
        <row r="2580">
          <cell r="A2580" t="str">
            <v>Havalandırma Santrali ve Pano Odası</v>
          </cell>
        </row>
        <row r="2581">
          <cell r="A2581" t="str">
            <v>Havalandırma Santrali ve Pano Odası</v>
          </cell>
        </row>
        <row r="2582">
          <cell r="A2582" t="str">
            <v>Havalandırma Santrali ve Pano Odası</v>
          </cell>
        </row>
        <row r="2583">
          <cell r="A2583" t="str">
            <v>Havalandırma Santrali ve Pano Odası</v>
          </cell>
        </row>
        <row r="2584">
          <cell r="A2584" t="str">
            <v>Havalandırma Santrali ve Pano Odası</v>
          </cell>
        </row>
        <row r="2585">
          <cell r="A2585" t="str">
            <v>Havalandırma Santrali ve Pano Odası</v>
          </cell>
        </row>
        <row r="2586">
          <cell r="A2586" t="str">
            <v>Havalandırma Santrali ve Pano Odası</v>
          </cell>
        </row>
        <row r="2587">
          <cell r="A2587" t="str">
            <v>Havalandırma Santrali ve Pano Odası</v>
          </cell>
        </row>
        <row r="2588">
          <cell r="A2588" t="str">
            <v>Havalandırma Santrali ve Pano Odası</v>
          </cell>
        </row>
        <row r="2589">
          <cell r="A2589" t="str">
            <v>Havalandırma Santrali ve Pano Odası</v>
          </cell>
        </row>
        <row r="2590">
          <cell r="A2590" t="str">
            <v>Havalandırma Santrali ve Pano Odası</v>
          </cell>
        </row>
        <row r="2591">
          <cell r="A2591" t="str">
            <v>Havalandırma Santrali ve Pano Odası</v>
          </cell>
        </row>
        <row r="2592">
          <cell r="A2592" t="str">
            <v>Havalandırma Santrali ve Pano Odası</v>
          </cell>
        </row>
        <row r="2593">
          <cell r="A2593" t="str">
            <v>Havalandırma Santrali ve Pano Odası</v>
          </cell>
        </row>
        <row r="2594">
          <cell r="A2594" t="str">
            <v>Havalandırma Santrali ve Pano Odası</v>
          </cell>
        </row>
        <row r="2595">
          <cell r="A2595" t="str">
            <v>Havalandırma Santrali ve Pano Odası</v>
          </cell>
        </row>
        <row r="2596">
          <cell r="A2596" t="str">
            <v>Havalandırma Santrali ve Pano Odası</v>
          </cell>
        </row>
        <row r="2597">
          <cell r="A2597" t="str">
            <v>Havalandırma Santrali ve Pano Odası</v>
          </cell>
        </row>
        <row r="2598">
          <cell r="A2598" t="str">
            <v>Havalandırma Santrali ve Pano Odası</v>
          </cell>
        </row>
        <row r="2599">
          <cell r="A2599" t="str">
            <v>Havalandırma Santrali ve Pano Odası</v>
          </cell>
        </row>
        <row r="2600">
          <cell r="A2600" t="str">
            <v>Havalandırma Santrali ve Pano Odası</v>
          </cell>
        </row>
        <row r="2601">
          <cell r="A2601" t="str">
            <v>Havalandırma Santrali ve Pano Odası</v>
          </cell>
        </row>
        <row r="2602">
          <cell r="A2602" t="str">
            <v>Havalandırma Santrali ve Pano Odası</v>
          </cell>
        </row>
        <row r="2603">
          <cell r="A2603" t="str">
            <v>Havalandırma Santrali ve Pano Odası</v>
          </cell>
        </row>
        <row r="2604">
          <cell r="A2604" t="str">
            <v>Havalandırma Santrali ve Pano Odası</v>
          </cell>
        </row>
        <row r="2605">
          <cell r="A2605" t="str">
            <v>Hidrofor Odası</v>
          </cell>
        </row>
        <row r="2606">
          <cell r="A2606" t="str">
            <v>Hidrofor Odası</v>
          </cell>
        </row>
        <row r="2607">
          <cell r="A2607" t="str">
            <v>Hidrofor Odası</v>
          </cell>
        </row>
        <row r="2608">
          <cell r="A2608" t="str">
            <v>Hidrofor Odası</v>
          </cell>
        </row>
        <row r="2609">
          <cell r="A2609" t="str">
            <v>Hidrofor Odası</v>
          </cell>
        </row>
        <row r="2610">
          <cell r="A2610" t="str">
            <v>Hidrofor Odası</v>
          </cell>
        </row>
        <row r="2611">
          <cell r="A2611" t="str">
            <v>Hidrofor Odası</v>
          </cell>
        </row>
        <row r="2612">
          <cell r="A2612" t="str">
            <v>Hidrofor Odası</v>
          </cell>
        </row>
        <row r="2613">
          <cell r="A2613" t="str">
            <v>Hidrofor Odası</v>
          </cell>
        </row>
        <row r="2614">
          <cell r="A2614" t="str">
            <v>Hidrofor Odası</v>
          </cell>
        </row>
        <row r="2615">
          <cell r="A2615" t="str">
            <v>Hidrofor Odası</v>
          </cell>
        </row>
        <row r="2616">
          <cell r="A2616" t="str">
            <v>Hidrofor Odası</v>
          </cell>
        </row>
        <row r="2617">
          <cell r="A2617" t="str">
            <v>Hidrofor Odası</v>
          </cell>
        </row>
        <row r="2618">
          <cell r="A2618" t="str">
            <v>Hidrofor Odası</v>
          </cell>
        </row>
        <row r="2619">
          <cell r="A2619" t="str">
            <v>Hidrofor Odası</v>
          </cell>
        </row>
        <row r="2620">
          <cell r="A2620" t="str">
            <v>Hidrofor Odası</v>
          </cell>
        </row>
        <row r="2621">
          <cell r="A2621" t="str">
            <v>Hidrofor Odası</v>
          </cell>
        </row>
        <row r="2622">
          <cell r="A2622" t="str">
            <v>Hidrofor Odası</v>
          </cell>
        </row>
        <row r="2623">
          <cell r="A2623" t="str">
            <v>Hidrofor Odası</v>
          </cell>
        </row>
        <row r="2624">
          <cell r="A2624" t="str">
            <v>Hidrofor Odası</v>
          </cell>
        </row>
        <row r="2625">
          <cell r="A2625" t="str">
            <v>Hidrofor Odası</v>
          </cell>
        </row>
        <row r="2626">
          <cell r="A2626" t="str">
            <v>Hidrofor Odası</v>
          </cell>
        </row>
        <row r="2627">
          <cell r="A2627" t="str">
            <v>Hidrofor Odası</v>
          </cell>
        </row>
        <row r="2628">
          <cell r="A2628" t="str">
            <v>Hidrofor Odası</v>
          </cell>
        </row>
        <row r="2629">
          <cell r="A2629" t="str">
            <v>Hidrofor Odası</v>
          </cell>
        </row>
        <row r="2630">
          <cell r="A2630" t="str">
            <v>Hidrofor Odası</v>
          </cell>
        </row>
        <row r="2631">
          <cell r="A2631" t="str">
            <v>Hidrofor Odası</v>
          </cell>
        </row>
        <row r="2632">
          <cell r="A2632" t="str">
            <v>Hidrofor Odası</v>
          </cell>
        </row>
        <row r="2633">
          <cell r="A2633" t="str">
            <v>Hidrofor Odası</v>
          </cell>
        </row>
        <row r="2634">
          <cell r="A2634" t="str">
            <v>Hidrofor Odası</v>
          </cell>
        </row>
        <row r="2635">
          <cell r="A2635" t="str">
            <v>Hidrofor Odası</v>
          </cell>
        </row>
        <row r="2636">
          <cell r="A2636" t="str">
            <v>Hidrofor Odası</v>
          </cell>
        </row>
        <row r="2637">
          <cell r="A2637" t="str">
            <v>Hidrofor Odası</v>
          </cell>
        </row>
        <row r="2638">
          <cell r="A2638" t="str">
            <v>Hidrofor Odası</v>
          </cell>
        </row>
        <row r="2639">
          <cell r="A2639" t="str">
            <v>Hidrofor Odası</v>
          </cell>
        </row>
        <row r="2640">
          <cell r="A2640" t="str">
            <v>Hidrolik Pnömatik Laboratuvarı</v>
          </cell>
        </row>
        <row r="2641">
          <cell r="A2641" t="str">
            <v>Hidrolik Pnömatik Laboratuvarı</v>
          </cell>
        </row>
        <row r="2642">
          <cell r="A2642" t="str">
            <v>Hidrolik Pnömatik Laboratuvarı</v>
          </cell>
        </row>
        <row r="2643">
          <cell r="A2643" t="str">
            <v>Hidrolik Pnömatik Laboratuvarı</v>
          </cell>
        </row>
        <row r="2644">
          <cell r="A2644" t="str">
            <v>Hidrolik Pnömatik Laboratuvarı</v>
          </cell>
        </row>
        <row r="2645">
          <cell r="A2645" t="str">
            <v>Hidrolik Pnömatik Laboratuvarı</v>
          </cell>
        </row>
        <row r="2646">
          <cell r="A2646" t="str">
            <v>Hidrolik Pnömatik Laboratuvarı</v>
          </cell>
        </row>
        <row r="2647">
          <cell r="A2647" t="str">
            <v>Hidrolik Pnömatik Laboratuvarı</v>
          </cell>
        </row>
        <row r="2648">
          <cell r="A2648" t="str">
            <v>Hidrolik Pnömatik Laboratuvarı</v>
          </cell>
        </row>
        <row r="2649">
          <cell r="A2649" t="str">
            <v>Hidrolik Pnömatik Laboratuvarı</v>
          </cell>
        </row>
        <row r="2650">
          <cell r="A2650" t="str">
            <v>Hidrolik Pnömatik Laboratuvarı</v>
          </cell>
        </row>
        <row r="2651">
          <cell r="A2651" t="str">
            <v>Hidrolik Pnömatik Laboratuvarı</v>
          </cell>
        </row>
        <row r="2652">
          <cell r="A2652" t="str">
            <v>Hidrolik Pnömatik Laboratuvarı</v>
          </cell>
        </row>
        <row r="2653">
          <cell r="A2653" t="str">
            <v>Hidrolik Pnömatik Laboratuvarı</v>
          </cell>
        </row>
        <row r="2654">
          <cell r="A2654" t="str">
            <v>Hidrolik Pnömatik Laboratuvarı</v>
          </cell>
        </row>
        <row r="2655">
          <cell r="A2655" t="str">
            <v>Hidrolik Pnömatik Laboratuvarı</v>
          </cell>
        </row>
        <row r="2656">
          <cell r="A2656" t="str">
            <v>Hidrolik Pnömatik Laboratuvarı</v>
          </cell>
        </row>
        <row r="2657">
          <cell r="A2657" t="str">
            <v>Hidrolik Pnömatik Laboratuvarı</v>
          </cell>
        </row>
        <row r="2658">
          <cell r="A2658" t="str">
            <v>Hidrolik Pnömatik Laboratuvarı</v>
          </cell>
        </row>
        <row r="2659">
          <cell r="A2659" t="str">
            <v>Hidrolik Pnömatik Laboratuvarı</v>
          </cell>
        </row>
        <row r="2660">
          <cell r="A2660" t="str">
            <v>Hidrolik Pnömatik Laboratuvarı</v>
          </cell>
        </row>
        <row r="2661">
          <cell r="A2661" t="str">
            <v>Hidrolik Pnömatik Laboratuvarı</v>
          </cell>
        </row>
        <row r="2662">
          <cell r="A2662" t="str">
            <v>Hidrolik Pnömatik Laboratuvarı</v>
          </cell>
        </row>
        <row r="2663">
          <cell r="A2663" t="str">
            <v>Hidrolik Pnömatik Laboratuvarı</v>
          </cell>
        </row>
        <row r="2664">
          <cell r="A2664" t="str">
            <v>Hidrolik Pnömatik Laboratuvarı</v>
          </cell>
        </row>
        <row r="2665">
          <cell r="A2665" t="str">
            <v>Hidrolik Pnömatik Laboratuvarı</v>
          </cell>
        </row>
        <row r="2666">
          <cell r="A2666" t="str">
            <v>Hidrolik Pnömatik Laboratuvarı</v>
          </cell>
        </row>
        <row r="2667">
          <cell r="A2667" t="str">
            <v>Hidrolik Pnömatik Laboratuvarı</v>
          </cell>
        </row>
        <row r="2668">
          <cell r="A2668" t="str">
            <v>Hidrolik Pnömatik Laboratuvarı</v>
          </cell>
        </row>
        <row r="2669">
          <cell r="A2669" t="str">
            <v>Hidrolik Pnömatik Laboratuvarı</v>
          </cell>
        </row>
        <row r="2670">
          <cell r="A2670" t="str">
            <v>Hidrolik Pnömatik Laboratuvarı</v>
          </cell>
        </row>
        <row r="2671">
          <cell r="A2671" t="str">
            <v>Hidrolik Pnömatik Laboratuvarı</v>
          </cell>
        </row>
        <row r="2672">
          <cell r="A2672" t="str">
            <v>Hidrolik Pnömatik Laboratuvarı</v>
          </cell>
        </row>
        <row r="2673">
          <cell r="A2673" t="str">
            <v>Hidrolik Pnömatik Laboratuvarı</v>
          </cell>
        </row>
        <row r="2674">
          <cell r="A2674" t="str">
            <v>Hidrolik Pnömatik Laboratuvarı</v>
          </cell>
        </row>
        <row r="2675">
          <cell r="A2675" t="str">
            <v>Hidrolik Pnömatik Laboratuvarı</v>
          </cell>
        </row>
        <row r="2676">
          <cell r="A2676" t="str">
            <v>Hidrolik Pnömatik Laboratuvarı</v>
          </cell>
        </row>
        <row r="2677">
          <cell r="A2677" t="str">
            <v>Hidrolik Pnömatik Laboratuvarı</v>
          </cell>
        </row>
        <row r="2678">
          <cell r="A2678" t="str">
            <v>Hidrolik Pnömatik Laboratuvarı</v>
          </cell>
        </row>
        <row r="2679">
          <cell r="A2679" t="str">
            <v>Hidrolik Pnömatik Laboratuvarı</v>
          </cell>
        </row>
        <row r="2680">
          <cell r="A2680" t="str">
            <v>Hidrolik Pnömatik Laboratuvarı</v>
          </cell>
        </row>
        <row r="2681">
          <cell r="A2681" t="str">
            <v>Hidrolik Pnömatik Laboratuvarı</v>
          </cell>
        </row>
        <row r="2682">
          <cell r="A2682" t="str">
            <v>Hidrolik Pnömatik Laboratuvarı</v>
          </cell>
        </row>
        <row r="2683">
          <cell r="A2683" t="str">
            <v>Hidrolik Pnömatik Laboratuvarı</v>
          </cell>
        </row>
        <row r="2684">
          <cell r="A2684" t="str">
            <v>Hidrolik Pnömatik Laboratuvarı</v>
          </cell>
        </row>
        <row r="2685">
          <cell r="A2685" t="str">
            <v>Hizmetli /Görevli /Personel Odası</v>
          </cell>
        </row>
        <row r="2686">
          <cell r="A2686" t="str">
            <v>Hizmetli /Görevli /Personel Odası</v>
          </cell>
        </row>
        <row r="2687">
          <cell r="A2687" t="str">
            <v>Hizmetli /Görevli /Personel Odası</v>
          </cell>
        </row>
        <row r="2688">
          <cell r="A2688" t="str">
            <v>Hizmetli /Görevli /Personel Odası</v>
          </cell>
        </row>
        <row r="2689">
          <cell r="A2689" t="str">
            <v>Hizmetli /Görevli /Personel Odası</v>
          </cell>
        </row>
        <row r="2690">
          <cell r="A2690" t="str">
            <v>Hizmetli /Görevli /Personel Odası</v>
          </cell>
        </row>
        <row r="2691">
          <cell r="A2691" t="str">
            <v>Hizmetli /Görevli /Personel Odası</v>
          </cell>
        </row>
        <row r="2692">
          <cell r="A2692" t="str">
            <v>Hizmetli /Görevli /Personel Odası</v>
          </cell>
        </row>
        <row r="2693">
          <cell r="A2693" t="str">
            <v>Hizmetli /Görevli /Personel Odası</v>
          </cell>
        </row>
        <row r="2694">
          <cell r="A2694" t="str">
            <v>Hizmetli /Görevli /Personel Odası</v>
          </cell>
        </row>
        <row r="2695">
          <cell r="A2695" t="str">
            <v>Hizmetli /Görevli /Personel Odası</v>
          </cell>
        </row>
        <row r="2696">
          <cell r="A2696" t="str">
            <v>Hizmetli /Görevli /Personel Odası</v>
          </cell>
        </row>
        <row r="2697">
          <cell r="A2697" t="str">
            <v>Hizmetli /Görevli /Personel Odası</v>
          </cell>
        </row>
        <row r="2698">
          <cell r="A2698" t="str">
            <v>Hizmetli /Görevli /Personel Odası</v>
          </cell>
        </row>
        <row r="2699">
          <cell r="A2699" t="str">
            <v>Hizmetli /Görevli /Personel Odası</v>
          </cell>
        </row>
        <row r="2700">
          <cell r="A2700" t="str">
            <v>Hizmetli /Görevli /Personel Odası</v>
          </cell>
        </row>
        <row r="2701">
          <cell r="A2701" t="str">
            <v>Hizmetli /Görevli /Personel Odası</v>
          </cell>
        </row>
        <row r="2702">
          <cell r="A2702" t="str">
            <v>Hizmetli /Görevli /Personel Odası</v>
          </cell>
        </row>
        <row r="2703">
          <cell r="A2703" t="str">
            <v>Hizmetli /Görevli /Personel Odası</v>
          </cell>
        </row>
        <row r="2704">
          <cell r="A2704" t="str">
            <v>Hizmetli /Görevli /Personel Odası</v>
          </cell>
        </row>
        <row r="2705">
          <cell r="A2705" t="str">
            <v>Hizmetli /Görevli /Personel Odası</v>
          </cell>
        </row>
        <row r="2706">
          <cell r="A2706" t="str">
            <v>Hizmetli /Görevli /Personel Odası</v>
          </cell>
        </row>
        <row r="2707">
          <cell r="A2707" t="str">
            <v>Hizmetli /Görevli /Personel Odası</v>
          </cell>
        </row>
        <row r="2708">
          <cell r="A2708" t="str">
            <v>Hizmetli /Görevli /Personel Odası</v>
          </cell>
        </row>
        <row r="2709">
          <cell r="A2709" t="str">
            <v>Hizmetli /Görevli /Personel Odası</v>
          </cell>
        </row>
        <row r="2710">
          <cell r="A2710" t="str">
            <v>Hizmetli /Görevli /Personel Odası</v>
          </cell>
        </row>
        <row r="2711">
          <cell r="A2711" t="str">
            <v>Hizmetli /Görevli /Personel Odası</v>
          </cell>
        </row>
        <row r="2712">
          <cell r="A2712" t="str">
            <v>Hizmetli /Görevli /Personel Odası</v>
          </cell>
        </row>
        <row r="2713">
          <cell r="A2713" t="str">
            <v>Hizmetli /Görevli /Personel Odası</v>
          </cell>
        </row>
        <row r="2714">
          <cell r="A2714" t="str">
            <v>Hizmetli /Görevli /Personel Odası</v>
          </cell>
        </row>
        <row r="2715">
          <cell r="A2715" t="str">
            <v>Hizmetli /Görevli /Personel Odası</v>
          </cell>
        </row>
        <row r="2716">
          <cell r="A2716" t="str">
            <v>Hizmetli /Görevli /Personel Odası</v>
          </cell>
        </row>
        <row r="2717">
          <cell r="A2717" t="str">
            <v>Hizmetli /Görevli /Personel Odası</v>
          </cell>
        </row>
        <row r="2718">
          <cell r="A2718" t="str">
            <v>Hobi Odası</v>
          </cell>
        </row>
        <row r="2719">
          <cell r="A2719" t="str">
            <v>Hobi Odası</v>
          </cell>
        </row>
        <row r="2720">
          <cell r="A2720" t="str">
            <v>Hobi Odası</v>
          </cell>
        </row>
        <row r="2721">
          <cell r="A2721" t="str">
            <v>Hobi Odası</v>
          </cell>
        </row>
        <row r="2722">
          <cell r="A2722" t="str">
            <v>Hobi Odası</v>
          </cell>
        </row>
        <row r="2723">
          <cell r="A2723" t="str">
            <v>Hobi Odası</v>
          </cell>
        </row>
        <row r="2724">
          <cell r="A2724" t="str">
            <v>Hobi Odası</v>
          </cell>
        </row>
        <row r="2725">
          <cell r="A2725" t="str">
            <v>Hobi Odası</v>
          </cell>
        </row>
        <row r="2726">
          <cell r="A2726" t="str">
            <v>Hobi Odası</v>
          </cell>
        </row>
        <row r="2727">
          <cell r="A2727" t="str">
            <v>Hobi Odası</v>
          </cell>
        </row>
        <row r="2728">
          <cell r="A2728" t="str">
            <v>Hobi Odası</v>
          </cell>
        </row>
        <row r="2729">
          <cell r="A2729" t="str">
            <v>Hobi Odası</v>
          </cell>
        </row>
        <row r="2730">
          <cell r="A2730" t="str">
            <v>Hobi Odası</v>
          </cell>
        </row>
        <row r="2731">
          <cell r="A2731" t="str">
            <v>Hobi Odası</v>
          </cell>
        </row>
        <row r="2732">
          <cell r="A2732" t="str">
            <v>Hobi Odası</v>
          </cell>
        </row>
        <row r="2733">
          <cell r="A2733" t="str">
            <v>Hobi Odası</v>
          </cell>
        </row>
        <row r="2734">
          <cell r="A2734" t="str">
            <v>Hobi Odası</v>
          </cell>
        </row>
        <row r="2735">
          <cell r="A2735" t="str">
            <v>Hobi Odası</v>
          </cell>
        </row>
        <row r="2736">
          <cell r="A2736" t="str">
            <v>Hobi Odası</v>
          </cell>
        </row>
        <row r="2737">
          <cell r="A2737" t="str">
            <v>Hobi Odası</v>
          </cell>
        </row>
        <row r="2738">
          <cell r="A2738" t="str">
            <v>Hobi Odası</v>
          </cell>
        </row>
        <row r="2739">
          <cell r="A2739" t="str">
            <v>Hobi Odası</v>
          </cell>
        </row>
        <row r="2740">
          <cell r="A2740" t="str">
            <v>Hobi Odası</v>
          </cell>
        </row>
        <row r="2741">
          <cell r="A2741" t="str">
            <v>Hobi Odası</v>
          </cell>
        </row>
        <row r="2742">
          <cell r="A2742" t="str">
            <v>Hobi Odası</v>
          </cell>
        </row>
        <row r="2743">
          <cell r="A2743" t="str">
            <v>Hobi Odası</v>
          </cell>
        </row>
        <row r="2744">
          <cell r="A2744" t="str">
            <v>Hobi Odası</v>
          </cell>
        </row>
        <row r="2745">
          <cell r="A2745" t="str">
            <v>Hobi Odası</v>
          </cell>
        </row>
        <row r="2746">
          <cell r="A2746" t="str">
            <v>Hobi Odası</v>
          </cell>
        </row>
        <row r="2747">
          <cell r="A2747" t="str">
            <v>Hobi Odası</v>
          </cell>
        </row>
        <row r="2748">
          <cell r="A2748" t="str">
            <v>Hurdalık</v>
          </cell>
        </row>
        <row r="2749">
          <cell r="A2749" t="str">
            <v>Hurdalık</v>
          </cell>
        </row>
        <row r="2750">
          <cell r="A2750" t="str">
            <v>Hurdalık</v>
          </cell>
        </row>
        <row r="2751">
          <cell r="A2751" t="str">
            <v>Hurdalık</v>
          </cell>
        </row>
        <row r="2752">
          <cell r="A2752" t="str">
            <v>Hurdalık</v>
          </cell>
        </row>
        <row r="2753">
          <cell r="A2753" t="str">
            <v>Hurdalık</v>
          </cell>
        </row>
        <row r="2754">
          <cell r="A2754" t="str">
            <v>Hurdalık</v>
          </cell>
        </row>
        <row r="2755">
          <cell r="A2755" t="str">
            <v>Hurdalık</v>
          </cell>
        </row>
        <row r="2756">
          <cell r="A2756" t="str">
            <v>Hurdalık</v>
          </cell>
        </row>
        <row r="2757">
          <cell r="A2757" t="str">
            <v>Hurdalık</v>
          </cell>
        </row>
        <row r="2758">
          <cell r="A2758" t="str">
            <v>Hurdalık</v>
          </cell>
        </row>
        <row r="2759">
          <cell r="A2759" t="str">
            <v>Hurdalık</v>
          </cell>
        </row>
        <row r="2760">
          <cell r="A2760" t="str">
            <v>Hurdalık</v>
          </cell>
        </row>
        <row r="2761">
          <cell r="A2761" t="str">
            <v>Hurdalık</v>
          </cell>
        </row>
        <row r="2762">
          <cell r="A2762" t="str">
            <v>Hurdalık</v>
          </cell>
        </row>
        <row r="2763">
          <cell r="A2763" t="str">
            <v>Hurdalık</v>
          </cell>
        </row>
        <row r="2764">
          <cell r="A2764" t="str">
            <v>Hurdalık</v>
          </cell>
        </row>
        <row r="2765">
          <cell r="A2765" t="str">
            <v>Hurdalık</v>
          </cell>
        </row>
        <row r="2766">
          <cell r="A2766" t="str">
            <v>Hurdalık</v>
          </cell>
        </row>
        <row r="2767">
          <cell r="A2767" t="str">
            <v>Hurdalık</v>
          </cell>
        </row>
        <row r="2768">
          <cell r="A2768" t="str">
            <v>Hurdalık</v>
          </cell>
        </row>
        <row r="2769">
          <cell r="A2769" t="str">
            <v>Hurdalık</v>
          </cell>
        </row>
        <row r="2770">
          <cell r="A2770" t="str">
            <v>Hurdalık</v>
          </cell>
        </row>
        <row r="2771">
          <cell r="A2771" t="str">
            <v>Hurdalık</v>
          </cell>
        </row>
        <row r="2772">
          <cell r="A2772" t="str">
            <v>Hurdalık</v>
          </cell>
        </row>
        <row r="2773">
          <cell r="A2773" t="str">
            <v>Hurdalık</v>
          </cell>
        </row>
        <row r="2774">
          <cell r="A2774" t="str">
            <v>Hurdalık</v>
          </cell>
        </row>
        <row r="2775">
          <cell r="A2775" t="str">
            <v>Hurdalık</v>
          </cell>
        </row>
        <row r="2776">
          <cell r="A2776" t="str">
            <v>Hurdalık</v>
          </cell>
        </row>
        <row r="2777">
          <cell r="A2777" t="str">
            <v>Hurdalık</v>
          </cell>
        </row>
        <row r="2778">
          <cell r="A2778" t="str">
            <v>Hurdalık</v>
          </cell>
        </row>
        <row r="2779">
          <cell r="A2779" t="str">
            <v>Hurdalık</v>
          </cell>
        </row>
        <row r="2780">
          <cell r="A2780" t="str">
            <v>Hurdalık</v>
          </cell>
        </row>
        <row r="2781">
          <cell r="A2781" t="str">
            <v>Hurdalık</v>
          </cell>
        </row>
        <row r="2782">
          <cell r="A2782" t="str">
            <v>Hurdalık</v>
          </cell>
        </row>
        <row r="2783">
          <cell r="A2783" t="str">
            <v>Hurdalık</v>
          </cell>
        </row>
        <row r="2784">
          <cell r="A2784" t="str">
            <v>Hurdalık</v>
          </cell>
        </row>
        <row r="2785">
          <cell r="A2785" t="str">
            <v>Isı Merkezi</v>
          </cell>
        </row>
        <row r="2786">
          <cell r="A2786" t="str">
            <v>Isı Merkezi</v>
          </cell>
        </row>
        <row r="2787">
          <cell r="A2787" t="str">
            <v>Isı Merkezi</v>
          </cell>
        </row>
        <row r="2788">
          <cell r="A2788" t="str">
            <v>Isı Merkezi</v>
          </cell>
        </row>
        <row r="2789">
          <cell r="A2789" t="str">
            <v>Isı Merkezi</v>
          </cell>
        </row>
        <row r="2790">
          <cell r="A2790" t="str">
            <v>Isı Merkezi</v>
          </cell>
        </row>
        <row r="2791">
          <cell r="A2791" t="str">
            <v>Isı Merkezi</v>
          </cell>
        </row>
        <row r="2792">
          <cell r="A2792" t="str">
            <v>Isı Merkezi</v>
          </cell>
        </row>
        <row r="2793">
          <cell r="A2793" t="str">
            <v>Isı Merkezi</v>
          </cell>
        </row>
        <row r="2794">
          <cell r="A2794" t="str">
            <v>Isı Merkezi</v>
          </cell>
        </row>
        <row r="2795">
          <cell r="A2795" t="str">
            <v>Isı Merkezi</v>
          </cell>
        </row>
        <row r="2796">
          <cell r="A2796" t="str">
            <v>Isı Merkezi</v>
          </cell>
        </row>
        <row r="2797">
          <cell r="A2797" t="str">
            <v>Isı Merkezi</v>
          </cell>
        </row>
        <row r="2798">
          <cell r="A2798" t="str">
            <v>Isı Merkezi</v>
          </cell>
        </row>
        <row r="2799">
          <cell r="A2799" t="str">
            <v>Isı Merkezi</v>
          </cell>
        </row>
        <row r="2800">
          <cell r="A2800" t="str">
            <v>Isı Merkezi</v>
          </cell>
        </row>
        <row r="2801">
          <cell r="A2801" t="str">
            <v>Isı Merkezi</v>
          </cell>
        </row>
        <row r="2802">
          <cell r="A2802" t="str">
            <v>Isı Merkezi</v>
          </cell>
        </row>
        <row r="2803">
          <cell r="A2803" t="str">
            <v>Isı Merkezi</v>
          </cell>
        </row>
        <row r="2804">
          <cell r="A2804" t="str">
            <v>Isı Merkezi</v>
          </cell>
        </row>
        <row r="2805">
          <cell r="A2805" t="str">
            <v>Isı Merkezi</v>
          </cell>
        </row>
        <row r="2806">
          <cell r="A2806" t="str">
            <v>Isı Merkezi</v>
          </cell>
        </row>
        <row r="2807">
          <cell r="A2807" t="str">
            <v>Isı Merkezi</v>
          </cell>
        </row>
        <row r="2808">
          <cell r="A2808" t="str">
            <v>Isı Merkezi</v>
          </cell>
        </row>
        <row r="2809">
          <cell r="A2809" t="str">
            <v>Isı Merkezi</v>
          </cell>
        </row>
        <row r="2810">
          <cell r="A2810" t="str">
            <v>Isı Merkezi</v>
          </cell>
        </row>
        <row r="2811">
          <cell r="A2811" t="str">
            <v>Isı Merkezi</v>
          </cell>
        </row>
        <row r="2812">
          <cell r="A2812" t="str">
            <v>Isı Merkezi</v>
          </cell>
        </row>
        <row r="2813">
          <cell r="A2813" t="str">
            <v>Isı Merkezi</v>
          </cell>
        </row>
        <row r="2814">
          <cell r="A2814" t="str">
            <v>Isı Merkezi</v>
          </cell>
        </row>
        <row r="2815">
          <cell r="A2815" t="str">
            <v>Isı Merkezi</v>
          </cell>
        </row>
        <row r="2816">
          <cell r="A2816" t="str">
            <v>Isı Merkezi</v>
          </cell>
        </row>
        <row r="2817">
          <cell r="A2817" t="str">
            <v>Isı Merkezi</v>
          </cell>
        </row>
        <row r="2818">
          <cell r="A2818" t="str">
            <v>Isı Merkezi</v>
          </cell>
        </row>
        <row r="2819">
          <cell r="A2819" t="str">
            <v>Isı Merkezi</v>
          </cell>
        </row>
        <row r="2820">
          <cell r="A2820" t="str">
            <v>Isı Merkezi</v>
          </cell>
        </row>
        <row r="2821">
          <cell r="A2821" t="str">
            <v>Isı Merkezi</v>
          </cell>
        </row>
        <row r="2822">
          <cell r="A2822" t="str">
            <v>Isı Merkezi</v>
          </cell>
        </row>
        <row r="2823">
          <cell r="A2823" t="str">
            <v>Isı Merkezi</v>
          </cell>
        </row>
        <row r="2824">
          <cell r="A2824" t="str">
            <v>Isı Merkezi</v>
          </cell>
        </row>
        <row r="2825">
          <cell r="A2825" t="str">
            <v>Isı Merkezi</v>
          </cell>
        </row>
        <row r="2826">
          <cell r="A2826" t="str">
            <v>Isı Merkezi</v>
          </cell>
        </row>
        <row r="2827">
          <cell r="A2827" t="str">
            <v>Isı Merkezi</v>
          </cell>
        </row>
        <row r="2828">
          <cell r="A2828" t="str">
            <v>Isı Merkezi</v>
          </cell>
        </row>
        <row r="2829">
          <cell r="A2829" t="str">
            <v>Isı Merkezi</v>
          </cell>
        </row>
        <row r="2830">
          <cell r="A2830" t="str">
            <v>Isı Merkezi</v>
          </cell>
        </row>
        <row r="2831">
          <cell r="A2831" t="str">
            <v>Isı Merkezi</v>
          </cell>
        </row>
        <row r="2832">
          <cell r="A2832" t="str">
            <v>Isı Merkezi</v>
          </cell>
        </row>
        <row r="2833">
          <cell r="A2833" t="str">
            <v>Isı Merkezi</v>
          </cell>
        </row>
        <row r="2834">
          <cell r="A2834" t="str">
            <v>Isı Merkezi</v>
          </cell>
        </row>
        <row r="2835">
          <cell r="A2835" t="str">
            <v>Isı Merkezi</v>
          </cell>
        </row>
        <row r="2836">
          <cell r="A2836" t="str">
            <v>Isı Merkezi</v>
          </cell>
        </row>
        <row r="2837">
          <cell r="A2837" t="str">
            <v>Isı Merkezi</v>
          </cell>
        </row>
        <row r="2838">
          <cell r="A2838" t="str">
            <v>Isı Merkezi</v>
          </cell>
        </row>
        <row r="2839">
          <cell r="A2839" t="str">
            <v>Isı Merkezi</v>
          </cell>
        </row>
        <row r="2840">
          <cell r="A2840" t="str">
            <v>Isı Merkezi</v>
          </cell>
        </row>
        <row r="2841">
          <cell r="A2841" t="str">
            <v>Isı Merkezi</v>
          </cell>
        </row>
        <row r="2842">
          <cell r="A2842" t="str">
            <v>İdari Oda</v>
          </cell>
        </row>
        <row r="2843">
          <cell r="A2843" t="str">
            <v>İdari Oda</v>
          </cell>
        </row>
        <row r="2844">
          <cell r="A2844" t="str">
            <v>İdari Oda</v>
          </cell>
        </row>
        <row r="2845">
          <cell r="A2845" t="str">
            <v>İdari Oda</v>
          </cell>
        </row>
        <row r="2846">
          <cell r="A2846" t="str">
            <v>İdari Oda</v>
          </cell>
        </row>
        <row r="2847">
          <cell r="A2847" t="str">
            <v>İdari Oda</v>
          </cell>
        </row>
        <row r="2848">
          <cell r="A2848" t="str">
            <v>İdari Oda</v>
          </cell>
        </row>
        <row r="2849">
          <cell r="A2849" t="str">
            <v>İdari Oda</v>
          </cell>
        </row>
        <row r="2850">
          <cell r="A2850" t="str">
            <v>İdari Oda</v>
          </cell>
        </row>
        <row r="2851">
          <cell r="A2851" t="str">
            <v>İdari Oda</v>
          </cell>
        </row>
        <row r="2852">
          <cell r="A2852" t="str">
            <v>İdari Oda</v>
          </cell>
        </row>
        <row r="2853">
          <cell r="A2853" t="str">
            <v>İdari Oda</v>
          </cell>
        </row>
        <row r="2854">
          <cell r="A2854" t="str">
            <v>İdari Oda</v>
          </cell>
        </row>
        <row r="2855">
          <cell r="A2855" t="str">
            <v>İdari Oda</v>
          </cell>
        </row>
        <row r="2856">
          <cell r="A2856" t="str">
            <v>İdari Oda</v>
          </cell>
        </row>
        <row r="2857">
          <cell r="A2857" t="str">
            <v>İdari Oda</v>
          </cell>
        </row>
        <row r="2858">
          <cell r="A2858" t="str">
            <v>İdari Oda</v>
          </cell>
        </row>
        <row r="2859">
          <cell r="A2859" t="str">
            <v>İdari Oda</v>
          </cell>
        </row>
        <row r="2860">
          <cell r="A2860" t="str">
            <v>İdari Oda</v>
          </cell>
        </row>
        <row r="2861">
          <cell r="A2861" t="str">
            <v>İdari Oda</v>
          </cell>
        </row>
        <row r="2862">
          <cell r="A2862" t="str">
            <v>İdari Oda</v>
          </cell>
        </row>
        <row r="2863">
          <cell r="A2863" t="str">
            <v>İdari Oda</v>
          </cell>
        </row>
        <row r="2864">
          <cell r="A2864" t="str">
            <v>İdari Oda</v>
          </cell>
        </row>
        <row r="2865">
          <cell r="A2865" t="str">
            <v>İdari Oda</v>
          </cell>
        </row>
        <row r="2866">
          <cell r="A2866" t="str">
            <v>İdari Oda</v>
          </cell>
        </row>
        <row r="2867">
          <cell r="A2867" t="str">
            <v>İdari Oda</v>
          </cell>
        </row>
        <row r="2868">
          <cell r="A2868" t="str">
            <v>İdari Oda</v>
          </cell>
        </row>
        <row r="2869">
          <cell r="A2869" t="str">
            <v>İdari Oda</v>
          </cell>
        </row>
        <row r="2870">
          <cell r="A2870" t="str">
            <v>İdari Oda</v>
          </cell>
        </row>
        <row r="2871">
          <cell r="A2871" t="str">
            <v>İklimlendirme Atölyesi</v>
          </cell>
        </row>
        <row r="2872">
          <cell r="A2872" t="str">
            <v>İklimlendirme Atölyesi</v>
          </cell>
        </row>
        <row r="2873">
          <cell r="A2873" t="str">
            <v>İklimlendirme Atölyesi</v>
          </cell>
        </row>
        <row r="2874">
          <cell r="A2874" t="str">
            <v>İklimlendirme Atölyesi</v>
          </cell>
        </row>
        <row r="2875">
          <cell r="A2875" t="str">
            <v>İklimlendirme Atölyesi</v>
          </cell>
        </row>
        <row r="2876">
          <cell r="A2876" t="str">
            <v>İklimlendirme Atölyesi</v>
          </cell>
        </row>
        <row r="2877">
          <cell r="A2877" t="str">
            <v>İklimlendirme Atölyesi</v>
          </cell>
        </row>
        <row r="2878">
          <cell r="A2878" t="str">
            <v>İklimlendirme Atölyesi</v>
          </cell>
        </row>
        <row r="2879">
          <cell r="A2879" t="str">
            <v>İklimlendirme Atölyesi</v>
          </cell>
        </row>
        <row r="2880">
          <cell r="A2880" t="str">
            <v>İklimlendirme Atölyesi</v>
          </cell>
        </row>
        <row r="2881">
          <cell r="A2881" t="str">
            <v>İklimlendirme Atölyesi</v>
          </cell>
        </row>
        <row r="2882">
          <cell r="A2882" t="str">
            <v>İklimlendirme Atölyesi</v>
          </cell>
        </row>
        <row r="2883">
          <cell r="A2883" t="str">
            <v>İklimlendirme Atölyesi</v>
          </cell>
        </row>
        <row r="2884">
          <cell r="A2884" t="str">
            <v>İklimlendirme Atölyesi</v>
          </cell>
        </row>
        <row r="2885">
          <cell r="A2885" t="str">
            <v>İklimlendirme Atölyesi</v>
          </cell>
        </row>
        <row r="2886">
          <cell r="A2886" t="str">
            <v>İklimlendirme Atölyesi</v>
          </cell>
        </row>
        <row r="2887">
          <cell r="A2887" t="str">
            <v>İklimlendirme Atölyesi</v>
          </cell>
        </row>
        <row r="2888">
          <cell r="A2888" t="str">
            <v>İklimlendirme Atölyesi</v>
          </cell>
        </row>
        <row r="2889">
          <cell r="A2889" t="str">
            <v>İklimlendirme Atölyesi</v>
          </cell>
        </row>
        <row r="2890">
          <cell r="A2890" t="str">
            <v>İklimlendirme Atölyesi</v>
          </cell>
        </row>
        <row r="2891">
          <cell r="A2891" t="str">
            <v>İklimlendirme Atölyesi</v>
          </cell>
        </row>
        <row r="2892">
          <cell r="A2892" t="str">
            <v>İklimlendirme Atölyesi</v>
          </cell>
        </row>
        <row r="2893">
          <cell r="A2893" t="str">
            <v>İklimlendirme Atölyesi</v>
          </cell>
        </row>
        <row r="2894">
          <cell r="A2894" t="str">
            <v>İklimlendirme Atölyesi</v>
          </cell>
        </row>
        <row r="2895">
          <cell r="A2895" t="str">
            <v>İklimlendirme Atölyesi</v>
          </cell>
        </row>
        <row r="2896">
          <cell r="A2896" t="str">
            <v>İklimlendirme Atölyesi</v>
          </cell>
        </row>
        <row r="2897">
          <cell r="A2897" t="str">
            <v>İklimlendirme Atölyesi</v>
          </cell>
        </row>
        <row r="2898">
          <cell r="A2898" t="str">
            <v>İklimlendirme Atölyesi</v>
          </cell>
        </row>
        <row r="2899">
          <cell r="A2899" t="str">
            <v>İklimlendirme Atölyesi</v>
          </cell>
        </row>
        <row r="2900">
          <cell r="A2900" t="str">
            <v>İklimlendirme Atölyesi</v>
          </cell>
        </row>
        <row r="2901">
          <cell r="A2901" t="str">
            <v>İklimlendirme Atölyesi</v>
          </cell>
        </row>
        <row r="2902">
          <cell r="A2902" t="str">
            <v>İklimlendirme Atölyesi</v>
          </cell>
        </row>
        <row r="2903">
          <cell r="A2903" t="str">
            <v>İklimlendirme Atölyesi</v>
          </cell>
        </row>
        <row r="2904">
          <cell r="A2904" t="str">
            <v>İklimlendirme Atölyesi</v>
          </cell>
        </row>
        <row r="2905">
          <cell r="A2905" t="str">
            <v>İklimlendirme Atölyesi</v>
          </cell>
        </row>
        <row r="2906">
          <cell r="A2906" t="str">
            <v>İklimlendirme Atölyesi</v>
          </cell>
        </row>
        <row r="2907">
          <cell r="A2907" t="str">
            <v>İklimlendirme Atölyesi</v>
          </cell>
        </row>
        <row r="2908">
          <cell r="A2908" t="str">
            <v>İklimlendirme Atölyesi</v>
          </cell>
        </row>
        <row r="2909">
          <cell r="A2909" t="str">
            <v>İklimlendirme Atölyesi</v>
          </cell>
        </row>
        <row r="2910">
          <cell r="A2910" t="str">
            <v>İklimlendirme Atölyesi</v>
          </cell>
        </row>
        <row r="2911">
          <cell r="A2911" t="str">
            <v>İklimlendirme Atölyesi</v>
          </cell>
        </row>
        <row r="2912">
          <cell r="A2912" t="str">
            <v>İklimlendirme Atölyesi</v>
          </cell>
        </row>
        <row r="2913">
          <cell r="A2913" t="str">
            <v>İklimlendirme Atölyesi</v>
          </cell>
        </row>
        <row r="2914">
          <cell r="A2914" t="str">
            <v>İklimlendirme Atölyesi</v>
          </cell>
        </row>
        <row r="2915">
          <cell r="A2915" t="str">
            <v>İklimlendirme Atölyesi</v>
          </cell>
        </row>
        <row r="2916">
          <cell r="A2916" t="str">
            <v>İklimlendirme Atölyesi</v>
          </cell>
        </row>
        <row r="2917">
          <cell r="A2917" t="str">
            <v>İklimlendirme Atölyesi</v>
          </cell>
        </row>
        <row r="2918">
          <cell r="A2918" t="str">
            <v>İklimlendirme Atölyesi</v>
          </cell>
        </row>
        <row r="2919">
          <cell r="A2919" t="str">
            <v>İklimlendirme Atölyesi</v>
          </cell>
        </row>
        <row r="2920">
          <cell r="A2920" t="str">
            <v>İklimlendirme Atölyesi</v>
          </cell>
        </row>
        <row r="2921">
          <cell r="A2921" t="str">
            <v>İklimlendirme Atölyesi</v>
          </cell>
        </row>
        <row r="2922">
          <cell r="A2922" t="str">
            <v>İklimlendirme Atölyesi</v>
          </cell>
        </row>
        <row r="2923">
          <cell r="A2923" t="str">
            <v>İklimlendirme Atölyesi</v>
          </cell>
        </row>
        <row r="2924">
          <cell r="A2924" t="str">
            <v>İmalat İşlemleri Atölyesi</v>
          </cell>
        </row>
        <row r="2925">
          <cell r="A2925" t="str">
            <v>İmalat İşlemleri Atölyesi</v>
          </cell>
        </row>
        <row r="2926">
          <cell r="A2926" t="str">
            <v>İmalat İşlemleri Atölyesi</v>
          </cell>
        </row>
        <row r="2927">
          <cell r="A2927" t="str">
            <v>İmalat İşlemleri Atölyesi</v>
          </cell>
        </row>
        <row r="2928">
          <cell r="A2928" t="str">
            <v>İmalat İşlemleri Atölyesi</v>
          </cell>
        </row>
        <row r="2929">
          <cell r="A2929" t="str">
            <v>İmalat İşlemleri Atölyesi</v>
          </cell>
        </row>
        <row r="2930">
          <cell r="A2930" t="str">
            <v>İmalat İşlemleri Atölyesi</v>
          </cell>
        </row>
        <row r="2931">
          <cell r="A2931" t="str">
            <v>İmalat İşlemleri Atölyesi</v>
          </cell>
        </row>
        <row r="2932">
          <cell r="A2932" t="str">
            <v>İmalat İşlemleri Atölyesi</v>
          </cell>
        </row>
        <row r="2933">
          <cell r="A2933" t="str">
            <v>İmalat İşlemleri Atölyesi</v>
          </cell>
        </row>
        <row r="2934">
          <cell r="A2934" t="str">
            <v>İmalat İşlemleri Atölyesi</v>
          </cell>
        </row>
        <row r="2935">
          <cell r="A2935" t="str">
            <v>İmalat İşlemleri Atölyesi</v>
          </cell>
        </row>
        <row r="2936">
          <cell r="A2936" t="str">
            <v>İmalat İşlemleri Atölyesi</v>
          </cell>
        </row>
        <row r="2937">
          <cell r="A2937" t="str">
            <v>İmalat İşlemleri Atölyesi</v>
          </cell>
        </row>
        <row r="2938">
          <cell r="A2938" t="str">
            <v>İmalat İşlemleri Atölyesi</v>
          </cell>
        </row>
        <row r="2939">
          <cell r="A2939" t="str">
            <v>İmalat İşlemleri Atölyesi</v>
          </cell>
        </row>
        <row r="2940">
          <cell r="A2940" t="str">
            <v>İmalat İşlemleri Atölyesi</v>
          </cell>
        </row>
        <row r="2941">
          <cell r="A2941" t="str">
            <v>İmalat İşlemleri Atölyesi</v>
          </cell>
        </row>
        <row r="2942">
          <cell r="A2942" t="str">
            <v>İmalat İşlemleri Atölyesi</v>
          </cell>
        </row>
        <row r="2943">
          <cell r="A2943" t="str">
            <v>İmalat İşlemleri Atölyesi</v>
          </cell>
        </row>
        <row r="2944">
          <cell r="A2944" t="str">
            <v>İmalat İşlemleri Atölyesi</v>
          </cell>
        </row>
        <row r="2945">
          <cell r="A2945" t="str">
            <v>İmalat İşlemleri Atölyesi</v>
          </cell>
        </row>
        <row r="2946">
          <cell r="A2946" t="str">
            <v>İmalat İşlemleri Atölyesi</v>
          </cell>
        </row>
        <row r="2947">
          <cell r="A2947" t="str">
            <v>İmalat İşlemleri Atölyesi</v>
          </cell>
        </row>
        <row r="2948">
          <cell r="A2948" t="str">
            <v>İmalat İşlemleri Atölyesi</v>
          </cell>
        </row>
        <row r="2949">
          <cell r="A2949" t="str">
            <v>İmalat İşlemleri Atölyesi</v>
          </cell>
        </row>
        <row r="2950">
          <cell r="A2950" t="str">
            <v>İmalat İşlemleri Atölyesi</v>
          </cell>
        </row>
        <row r="2951">
          <cell r="A2951" t="str">
            <v>İmalat İşlemleri Atölyesi</v>
          </cell>
        </row>
        <row r="2952">
          <cell r="A2952" t="str">
            <v>İmalat İşlemleri Atölyesi</v>
          </cell>
        </row>
        <row r="2953">
          <cell r="A2953" t="str">
            <v>İmalat İşlemleri Atölyesi</v>
          </cell>
        </row>
        <row r="2954">
          <cell r="A2954" t="str">
            <v>İmalat İşlemleri Atölyesi</v>
          </cell>
        </row>
        <row r="2955">
          <cell r="A2955" t="str">
            <v>İmalat İşlemleri Atölyesi</v>
          </cell>
        </row>
        <row r="2956">
          <cell r="A2956" t="str">
            <v>İmalat İşlemleri Atölyesi</v>
          </cell>
        </row>
        <row r="2957">
          <cell r="A2957" t="str">
            <v>İmalat İşlemleri Atölyesi</v>
          </cell>
        </row>
        <row r="2958">
          <cell r="A2958" t="str">
            <v>İmalat İşlemleri Atölyesi</v>
          </cell>
        </row>
        <row r="2959">
          <cell r="A2959" t="str">
            <v>İmalat İşlemleri Atölyesi</v>
          </cell>
        </row>
        <row r="2960">
          <cell r="A2960" t="str">
            <v>İmalat İşlemleri Atölyesi</v>
          </cell>
        </row>
        <row r="2961">
          <cell r="A2961" t="str">
            <v>İmalat İşlemleri Atölyesi</v>
          </cell>
        </row>
        <row r="2962">
          <cell r="A2962" t="str">
            <v>İmalat İşlemleri Atölyesi</v>
          </cell>
        </row>
        <row r="2963">
          <cell r="A2963" t="str">
            <v>İmalat İşlemleri Atölyesi</v>
          </cell>
        </row>
        <row r="2964">
          <cell r="A2964" t="str">
            <v>İmalat İşlemleri Atölyesi</v>
          </cell>
        </row>
        <row r="2965">
          <cell r="A2965" t="str">
            <v>İmalat İşlemleri Atölyesi</v>
          </cell>
        </row>
        <row r="2966">
          <cell r="A2966" t="str">
            <v>İmalat İşlemleri Atölyesi</v>
          </cell>
        </row>
        <row r="2967">
          <cell r="A2967" t="str">
            <v>İmalat İşlemleri Atölyesi</v>
          </cell>
        </row>
        <row r="2968">
          <cell r="A2968" t="str">
            <v>İmalat İşlemleri Atölyesi</v>
          </cell>
        </row>
        <row r="2969">
          <cell r="A2969" t="str">
            <v>İmalat İşlemleri Atölyesi</v>
          </cell>
        </row>
        <row r="2970">
          <cell r="A2970" t="str">
            <v>İmalat İşlemleri Atölyesi</v>
          </cell>
        </row>
        <row r="2971">
          <cell r="A2971" t="str">
            <v>İmalat İşlemleri Atölyesi</v>
          </cell>
        </row>
        <row r="2972">
          <cell r="A2972" t="str">
            <v>İmalat İşlemleri Atölyesi</v>
          </cell>
        </row>
        <row r="2973">
          <cell r="A2973" t="str">
            <v>İmalat İşlemleri Atölyesi</v>
          </cell>
        </row>
        <row r="2974">
          <cell r="A2974" t="str">
            <v>İmalat İşlemleri Atölyesi</v>
          </cell>
        </row>
        <row r="2975">
          <cell r="A2975" t="str">
            <v>İmalat İşlemleri Atölyesi</v>
          </cell>
        </row>
        <row r="2976">
          <cell r="A2976" t="str">
            <v>İmalat İşlemleri Atölyesi</v>
          </cell>
        </row>
        <row r="2977">
          <cell r="A2977" t="str">
            <v>İplik ve İplik Bitim İşlemleri Atölyesi</v>
          </cell>
        </row>
        <row r="2978">
          <cell r="A2978" t="str">
            <v>İplik ve İplik Bitim İşlemleri Atölyesi</v>
          </cell>
        </row>
        <row r="2979">
          <cell r="A2979" t="str">
            <v>İplik ve İplik Bitim İşlemleri Atölyesi</v>
          </cell>
        </row>
        <row r="2980">
          <cell r="A2980" t="str">
            <v>İplik ve İplik Bitim İşlemleri Atölyesi</v>
          </cell>
        </row>
        <row r="2981">
          <cell r="A2981" t="str">
            <v>İplik ve İplik Bitim İşlemleri Atölyesi</v>
          </cell>
        </row>
        <row r="2982">
          <cell r="A2982" t="str">
            <v>İplik ve İplik Bitim İşlemleri Atölyesi</v>
          </cell>
        </row>
        <row r="2983">
          <cell r="A2983" t="str">
            <v>İplik ve İplik Bitim İşlemleri Atölyesi</v>
          </cell>
        </row>
        <row r="2984">
          <cell r="A2984" t="str">
            <v>İplik ve İplik Bitim İşlemleri Atölyesi</v>
          </cell>
        </row>
        <row r="2985">
          <cell r="A2985" t="str">
            <v>İplik ve İplik Bitim İşlemleri Atölyesi</v>
          </cell>
        </row>
        <row r="2986">
          <cell r="A2986" t="str">
            <v>İplik ve İplik Bitim İşlemleri Atölyesi</v>
          </cell>
        </row>
        <row r="2987">
          <cell r="A2987" t="str">
            <v>İplik ve İplik Bitim İşlemleri Atölyesi</v>
          </cell>
        </row>
        <row r="2988">
          <cell r="A2988" t="str">
            <v>İplik ve İplik Bitim İşlemleri Atölyesi</v>
          </cell>
        </row>
        <row r="2989">
          <cell r="A2989" t="str">
            <v>İplik ve İplik Bitim İşlemleri Atölyesi</v>
          </cell>
        </row>
        <row r="2990">
          <cell r="A2990" t="str">
            <v>İplik ve İplik Bitim İşlemleri Atölyesi</v>
          </cell>
        </row>
        <row r="2991">
          <cell r="A2991" t="str">
            <v>İplik ve İplik Bitim İşlemleri Atölyesi</v>
          </cell>
        </row>
        <row r="2992">
          <cell r="A2992" t="str">
            <v>İplik ve İplik Bitim İşlemleri Atölyesi</v>
          </cell>
        </row>
        <row r="2993">
          <cell r="A2993" t="str">
            <v>İplik ve İplik Bitim İşlemleri Atölyesi</v>
          </cell>
        </row>
        <row r="2994">
          <cell r="A2994" t="str">
            <v>İplik ve İplik Bitim İşlemleri Atölyesi</v>
          </cell>
        </row>
        <row r="2995">
          <cell r="A2995" t="str">
            <v>İplik ve İplik Bitim İşlemleri Atölyesi</v>
          </cell>
        </row>
        <row r="2996">
          <cell r="A2996" t="str">
            <v>İplik ve İplik Bitim İşlemleri Atölyesi</v>
          </cell>
        </row>
        <row r="2997">
          <cell r="A2997" t="str">
            <v>İplik ve İplik Bitim İşlemleri Atölyesi</v>
          </cell>
        </row>
        <row r="2998">
          <cell r="A2998" t="str">
            <v>İplik ve İplik Bitim İşlemleri Atölyesi</v>
          </cell>
        </row>
        <row r="2999">
          <cell r="A2999" t="str">
            <v>İplik ve İplik Bitim İşlemleri Atölyesi</v>
          </cell>
        </row>
        <row r="3000">
          <cell r="A3000" t="str">
            <v>İplik ve İplik Bitim İşlemleri Atölyesi</v>
          </cell>
        </row>
        <row r="3001">
          <cell r="A3001" t="str">
            <v>İplik ve İplik Bitim İşlemleri Atölyesi</v>
          </cell>
        </row>
        <row r="3002">
          <cell r="A3002" t="str">
            <v>İplik ve İplik Bitim İşlemleri Atölyesi</v>
          </cell>
        </row>
        <row r="3003">
          <cell r="A3003" t="str">
            <v>İplik ve İplik Bitim İşlemleri Atölyesi</v>
          </cell>
        </row>
        <row r="3004">
          <cell r="A3004" t="str">
            <v>İplik ve İplik Bitim İşlemleri Atölyesi</v>
          </cell>
        </row>
        <row r="3005">
          <cell r="A3005" t="str">
            <v>İplik ve İplik Bitim İşlemleri Atölyesi</v>
          </cell>
        </row>
        <row r="3006">
          <cell r="A3006" t="str">
            <v>İplik ve İplik Bitim İşlemleri Atölyesi</v>
          </cell>
        </row>
        <row r="3007">
          <cell r="A3007" t="str">
            <v>İplik ve İplik Bitim İşlemleri Atölyesi</v>
          </cell>
        </row>
        <row r="3008">
          <cell r="A3008" t="str">
            <v>İplik ve İplik Bitim İşlemleri Atölyesi</v>
          </cell>
        </row>
        <row r="3009">
          <cell r="A3009" t="str">
            <v>İplik ve İplik Bitim İşlemleri Atölyesi</v>
          </cell>
        </row>
        <row r="3010">
          <cell r="A3010" t="str">
            <v>İplik ve İplik Bitim İşlemleri Atölyesi</v>
          </cell>
        </row>
        <row r="3011">
          <cell r="A3011" t="str">
            <v>İplik ve İplik Bitim İşlemleri Atölyesi</v>
          </cell>
        </row>
        <row r="3012">
          <cell r="A3012" t="str">
            <v>İplik ve İplik Bitim İşlemleri Atölyesi</v>
          </cell>
        </row>
        <row r="3013">
          <cell r="A3013" t="str">
            <v>İplik ve İplik Bitim İşlemleri Atölyesi</v>
          </cell>
        </row>
        <row r="3014">
          <cell r="A3014" t="str">
            <v>İplik ve İplik Bitim İşlemleri Atölyesi</v>
          </cell>
        </row>
        <row r="3015">
          <cell r="A3015" t="str">
            <v>İplik ve İplik Bitim İşlemleri Atölyesi</v>
          </cell>
        </row>
        <row r="3016">
          <cell r="A3016" t="str">
            <v>İplik ve İplik Bitim İşlemleri Atölyesi</v>
          </cell>
        </row>
        <row r="3017">
          <cell r="A3017" t="str">
            <v>İplik ve İplik Bitim İşlemleri Atölyesi</v>
          </cell>
        </row>
        <row r="3018">
          <cell r="A3018" t="str">
            <v>İplik ve İplik Bitim İşlemleri Atölyesi</v>
          </cell>
        </row>
        <row r="3019">
          <cell r="A3019" t="str">
            <v>İplik ve İplik Bitim İşlemleri Atölyesi</v>
          </cell>
        </row>
        <row r="3020">
          <cell r="A3020" t="str">
            <v>İplik ve İplik Bitim İşlemleri Atölyesi</v>
          </cell>
        </row>
        <row r="3021">
          <cell r="A3021" t="str">
            <v>İplik ve İplik Bitim İşlemleri Atölyesi</v>
          </cell>
        </row>
        <row r="3022">
          <cell r="A3022" t="str">
            <v>İplik ve İplik Bitim İşlemleri Atölyesi</v>
          </cell>
        </row>
        <row r="3023">
          <cell r="A3023" t="str">
            <v>İplik ve İplik Bitim İşlemleri Atölyesi</v>
          </cell>
        </row>
        <row r="3024">
          <cell r="A3024" t="str">
            <v>İplik ve İplik Bitim İşlemleri Atölyesi</v>
          </cell>
        </row>
        <row r="3025">
          <cell r="A3025" t="str">
            <v>İplik ve İplik Bitim İşlemleri Atölyesi</v>
          </cell>
        </row>
        <row r="3026">
          <cell r="A3026" t="str">
            <v>İplik ve İplik Bitim İşlemleri Atölyesi</v>
          </cell>
        </row>
        <row r="3027">
          <cell r="A3027" t="str">
            <v>İplik ve İplik Bitim İşlemleri Atölyesi</v>
          </cell>
        </row>
        <row r="3028">
          <cell r="A3028" t="str">
            <v>İplik ve İplik Bitim İşlemleri Atölyesi</v>
          </cell>
        </row>
        <row r="3029">
          <cell r="A3029" t="str">
            <v>Jeneratör Odası</v>
          </cell>
        </row>
        <row r="3030">
          <cell r="A3030" t="str">
            <v>Jeneratör Odası</v>
          </cell>
        </row>
        <row r="3031">
          <cell r="A3031" t="str">
            <v>Jeneratör Odası</v>
          </cell>
        </row>
        <row r="3032">
          <cell r="A3032" t="str">
            <v>Jeneratör Odası</v>
          </cell>
        </row>
        <row r="3033">
          <cell r="A3033" t="str">
            <v>Jeneratör Odası</v>
          </cell>
        </row>
        <row r="3034">
          <cell r="A3034" t="str">
            <v>Jeneratör Odası</v>
          </cell>
        </row>
        <row r="3035">
          <cell r="A3035" t="str">
            <v>Jeneratör Odası</v>
          </cell>
        </row>
        <row r="3036">
          <cell r="A3036" t="str">
            <v>Jeneratör Odası</v>
          </cell>
        </row>
        <row r="3037">
          <cell r="A3037" t="str">
            <v>Jeneratör Odası</v>
          </cell>
        </row>
        <row r="3038">
          <cell r="A3038" t="str">
            <v>Jeneratör Odası</v>
          </cell>
        </row>
        <row r="3039">
          <cell r="A3039" t="str">
            <v>Jeneratör Odası</v>
          </cell>
        </row>
        <row r="3040">
          <cell r="A3040" t="str">
            <v>Jeneratör Odası</v>
          </cell>
        </row>
        <row r="3041">
          <cell r="A3041" t="str">
            <v>Jeneratör Odası</v>
          </cell>
        </row>
        <row r="3042">
          <cell r="A3042" t="str">
            <v>Jeneratör Odası</v>
          </cell>
        </row>
        <row r="3043">
          <cell r="A3043" t="str">
            <v>Jeneratör Odası</v>
          </cell>
        </row>
        <row r="3044">
          <cell r="A3044" t="str">
            <v>Jeneratör Odası</v>
          </cell>
        </row>
        <row r="3045">
          <cell r="A3045" t="str">
            <v>Jeneratör Odası</v>
          </cell>
        </row>
        <row r="3046">
          <cell r="A3046" t="str">
            <v>Jeneratör Odası</v>
          </cell>
        </row>
        <row r="3047">
          <cell r="A3047" t="str">
            <v>Jeneratör Odası</v>
          </cell>
        </row>
        <row r="3048">
          <cell r="A3048" t="str">
            <v>Jeneratör Odası</v>
          </cell>
        </row>
        <row r="3049">
          <cell r="A3049" t="str">
            <v>Jeneratör Odası</v>
          </cell>
        </row>
        <row r="3050">
          <cell r="A3050" t="str">
            <v>Jeneratör Odası</v>
          </cell>
        </row>
        <row r="3051">
          <cell r="A3051" t="str">
            <v>Jeneratör Odası</v>
          </cell>
        </row>
        <row r="3052">
          <cell r="A3052" t="str">
            <v>Jeneratör Odası</v>
          </cell>
        </row>
        <row r="3053">
          <cell r="A3053" t="str">
            <v>Jeneratör Odası</v>
          </cell>
        </row>
        <row r="3054">
          <cell r="A3054" t="str">
            <v>Jeneratör Odası</v>
          </cell>
        </row>
        <row r="3055">
          <cell r="A3055" t="str">
            <v>Jeneratör Odası</v>
          </cell>
        </row>
        <row r="3056">
          <cell r="A3056" t="str">
            <v>Jeneratör Odası</v>
          </cell>
        </row>
        <row r="3057">
          <cell r="A3057" t="str">
            <v>Jeneratör Odası</v>
          </cell>
        </row>
        <row r="3058">
          <cell r="A3058" t="str">
            <v>Jeneratör Odası</v>
          </cell>
        </row>
        <row r="3059">
          <cell r="A3059" t="str">
            <v>Jeneratör Odası</v>
          </cell>
        </row>
        <row r="3060">
          <cell r="A3060" t="str">
            <v>Jeneratör Odası</v>
          </cell>
        </row>
        <row r="3061">
          <cell r="A3061" t="str">
            <v>Jeneratör Odası</v>
          </cell>
        </row>
        <row r="3062">
          <cell r="A3062" t="str">
            <v>Jeneratör Odası</v>
          </cell>
        </row>
        <row r="3063">
          <cell r="A3063" t="str">
            <v>Jeneratör Odası</v>
          </cell>
        </row>
        <row r="3064">
          <cell r="A3064" t="str">
            <v>Jeneratör Odası</v>
          </cell>
        </row>
        <row r="3065">
          <cell r="A3065" t="str">
            <v>Jeneratör Odası</v>
          </cell>
        </row>
        <row r="3066">
          <cell r="A3066" t="str">
            <v>Jeneratör Odası</v>
          </cell>
        </row>
        <row r="3067">
          <cell r="A3067" t="str">
            <v>Jeneratör Odası</v>
          </cell>
        </row>
        <row r="3068">
          <cell r="A3068" t="str">
            <v>Jeneratör Odası</v>
          </cell>
        </row>
        <row r="3069">
          <cell r="A3069" t="str">
            <v>Kalıp Atölyesi</v>
          </cell>
        </row>
        <row r="3070">
          <cell r="A3070" t="str">
            <v>Kalıp Atölyesi</v>
          </cell>
        </row>
        <row r="3071">
          <cell r="A3071" t="str">
            <v>Kalıp Atölyesi</v>
          </cell>
        </row>
        <row r="3072">
          <cell r="A3072" t="str">
            <v>Kalıp Atölyesi</v>
          </cell>
        </row>
        <row r="3073">
          <cell r="A3073" t="str">
            <v>Kalıp Atölyesi</v>
          </cell>
        </row>
        <row r="3074">
          <cell r="A3074" t="str">
            <v>Kalıp Atölyesi</v>
          </cell>
        </row>
        <row r="3075">
          <cell r="A3075" t="str">
            <v>Kalıp Atölyesi</v>
          </cell>
        </row>
        <row r="3076">
          <cell r="A3076" t="str">
            <v>Kalıp Atölyesi</v>
          </cell>
        </row>
        <row r="3077">
          <cell r="A3077" t="str">
            <v>Kalıp Atölyesi</v>
          </cell>
        </row>
        <row r="3078">
          <cell r="A3078" t="str">
            <v>Kalıp Atölyesi</v>
          </cell>
        </row>
        <row r="3079">
          <cell r="A3079" t="str">
            <v>Kalıp Atölyesi</v>
          </cell>
        </row>
        <row r="3080">
          <cell r="A3080" t="str">
            <v>Kalıp Atölyesi</v>
          </cell>
        </row>
        <row r="3081">
          <cell r="A3081" t="str">
            <v>Kalıp Atölyesi</v>
          </cell>
        </row>
        <row r="3082">
          <cell r="A3082" t="str">
            <v>Kalıp Atölyesi</v>
          </cell>
        </row>
        <row r="3083">
          <cell r="A3083" t="str">
            <v>Kalıp Atölyesi</v>
          </cell>
        </row>
        <row r="3084">
          <cell r="A3084" t="str">
            <v>Kalıp Atölyesi</v>
          </cell>
        </row>
        <row r="3085">
          <cell r="A3085" t="str">
            <v>Kalıp Atölyesi</v>
          </cell>
        </row>
        <row r="3086">
          <cell r="A3086" t="str">
            <v>Kalıp Atölyesi</v>
          </cell>
        </row>
        <row r="3087">
          <cell r="A3087" t="str">
            <v>Kalıp Atölyesi</v>
          </cell>
        </row>
        <row r="3088">
          <cell r="A3088" t="str">
            <v>Kalıp Atölyesi</v>
          </cell>
        </row>
        <row r="3089">
          <cell r="A3089" t="str">
            <v>Kalıp Atölyesi</v>
          </cell>
        </row>
        <row r="3090">
          <cell r="A3090" t="str">
            <v>Kalıp Atölyesi</v>
          </cell>
        </row>
        <row r="3091">
          <cell r="A3091" t="str">
            <v>Kalıp Atölyesi</v>
          </cell>
        </row>
        <row r="3092">
          <cell r="A3092" t="str">
            <v>Kalıp Atölyesi</v>
          </cell>
        </row>
        <row r="3093">
          <cell r="A3093" t="str">
            <v>Kalıp Atölyesi</v>
          </cell>
        </row>
        <row r="3094">
          <cell r="A3094" t="str">
            <v>Kalıp Atölyesi</v>
          </cell>
        </row>
        <row r="3095">
          <cell r="A3095" t="str">
            <v>Kalıp Atölyesi</v>
          </cell>
        </row>
        <row r="3096">
          <cell r="A3096" t="str">
            <v>Kalıp Atölyesi</v>
          </cell>
        </row>
        <row r="3097">
          <cell r="A3097" t="str">
            <v>Kalıp Atölyesi</v>
          </cell>
        </row>
        <row r="3098">
          <cell r="A3098" t="str">
            <v>Kalıp Atölyesi</v>
          </cell>
        </row>
        <row r="3099">
          <cell r="A3099" t="str">
            <v>Kalıp Atölyesi</v>
          </cell>
        </row>
        <row r="3100">
          <cell r="A3100" t="str">
            <v>Kalıp Atölyesi</v>
          </cell>
        </row>
        <row r="3101">
          <cell r="A3101" t="str">
            <v>Kalıp Atölyesi</v>
          </cell>
        </row>
        <row r="3102">
          <cell r="A3102" t="str">
            <v>Kalıp Atölyesi</v>
          </cell>
        </row>
        <row r="3103">
          <cell r="A3103" t="str">
            <v>Kalıp Atölyesi</v>
          </cell>
        </row>
        <row r="3104">
          <cell r="A3104" t="str">
            <v>Kalıp Atölyesi</v>
          </cell>
        </row>
        <row r="3105">
          <cell r="A3105" t="str">
            <v>Kalıp Atölyesi</v>
          </cell>
        </row>
        <row r="3106">
          <cell r="A3106" t="str">
            <v>Kalıp Atölyesi</v>
          </cell>
        </row>
        <row r="3107">
          <cell r="A3107" t="str">
            <v>Kalıp Atölyesi</v>
          </cell>
        </row>
        <row r="3108">
          <cell r="A3108" t="str">
            <v>Kalıp Atölyesi</v>
          </cell>
        </row>
        <row r="3109">
          <cell r="A3109" t="str">
            <v>Kalıp Atölyesi</v>
          </cell>
        </row>
        <row r="3110">
          <cell r="A3110" t="str">
            <v>Kalıp Atölyesi</v>
          </cell>
        </row>
        <row r="3111">
          <cell r="A3111" t="str">
            <v>Kalıp Atölyesi</v>
          </cell>
        </row>
        <row r="3112">
          <cell r="A3112" t="str">
            <v>Kalıp Atölyesi</v>
          </cell>
        </row>
        <row r="3113">
          <cell r="A3113" t="str">
            <v>Kalıp Atölyesi</v>
          </cell>
        </row>
        <row r="3114">
          <cell r="A3114" t="str">
            <v>Kalıp Atölyesi</v>
          </cell>
        </row>
        <row r="3115">
          <cell r="A3115" t="str">
            <v>Kalıp Atölyesi</v>
          </cell>
        </row>
        <row r="3116">
          <cell r="A3116" t="str">
            <v>Kalıp Atölyesi</v>
          </cell>
        </row>
        <row r="3117">
          <cell r="A3117" t="str">
            <v>Kalıp Atölyesi</v>
          </cell>
        </row>
        <row r="3118">
          <cell r="A3118" t="str">
            <v>Kantin-Kafeterya</v>
          </cell>
        </row>
        <row r="3119">
          <cell r="A3119" t="str">
            <v>Kantin-Kafeterya</v>
          </cell>
        </row>
        <row r="3120">
          <cell r="A3120" t="str">
            <v>Kantin-Kafeterya</v>
          </cell>
        </row>
        <row r="3121">
          <cell r="A3121" t="str">
            <v>Kantin-Kafeterya</v>
          </cell>
        </row>
        <row r="3122">
          <cell r="A3122" t="str">
            <v>Kantin-Kafeterya</v>
          </cell>
        </row>
        <row r="3123">
          <cell r="A3123" t="str">
            <v>Kantin-Kafeterya</v>
          </cell>
        </row>
        <row r="3124">
          <cell r="A3124" t="str">
            <v>Kantin-Kafeterya</v>
          </cell>
        </row>
        <row r="3125">
          <cell r="A3125" t="str">
            <v>Kantin-Kafeterya</v>
          </cell>
        </row>
        <row r="3126">
          <cell r="A3126" t="str">
            <v>Kantin-Kafeterya</v>
          </cell>
        </row>
        <row r="3127">
          <cell r="A3127" t="str">
            <v>Kantin-Kafeterya</v>
          </cell>
        </row>
        <row r="3128">
          <cell r="A3128" t="str">
            <v>Kantin-Kafeterya</v>
          </cell>
        </row>
        <row r="3129">
          <cell r="A3129" t="str">
            <v>Kantin-Kafeterya</v>
          </cell>
        </row>
        <row r="3130">
          <cell r="A3130" t="str">
            <v>Kantin-Kafeterya</v>
          </cell>
        </row>
        <row r="3131">
          <cell r="A3131" t="str">
            <v>Kantin-Kafeterya</v>
          </cell>
        </row>
        <row r="3132">
          <cell r="A3132" t="str">
            <v>Kantin-Kafeterya</v>
          </cell>
        </row>
        <row r="3133">
          <cell r="A3133" t="str">
            <v>Kantin-Kafeterya</v>
          </cell>
        </row>
        <row r="3134">
          <cell r="A3134" t="str">
            <v>Kantin-Kafeterya</v>
          </cell>
        </row>
        <row r="3135">
          <cell r="A3135" t="str">
            <v>Kantin-Kafeterya</v>
          </cell>
        </row>
        <row r="3136">
          <cell r="A3136" t="str">
            <v>Kantin-Kafeterya</v>
          </cell>
        </row>
        <row r="3137">
          <cell r="A3137" t="str">
            <v>Kantin-Kafeterya</v>
          </cell>
        </row>
        <row r="3138">
          <cell r="A3138" t="str">
            <v>Kantin-Kafeterya</v>
          </cell>
        </row>
        <row r="3139">
          <cell r="A3139" t="str">
            <v>Kantin-Kafeterya</v>
          </cell>
        </row>
        <row r="3140">
          <cell r="A3140" t="str">
            <v>Kantin-Kafeterya</v>
          </cell>
        </row>
        <row r="3141">
          <cell r="A3141" t="str">
            <v>Kantin-Kafeterya</v>
          </cell>
        </row>
        <row r="3142">
          <cell r="A3142" t="str">
            <v>Kantin-Kafeterya</v>
          </cell>
        </row>
        <row r="3143">
          <cell r="A3143" t="str">
            <v>Kantin-Kafeterya</v>
          </cell>
        </row>
        <row r="3144">
          <cell r="A3144" t="str">
            <v>Kantin-Kafeterya</v>
          </cell>
        </row>
        <row r="3145">
          <cell r="A3145" t="str">
            <v>Kantin-Kafeterya</v>
          </cell>
        </row>
        <row r="3146">
          <cell r="A3146" t="str">
            <v>Kantin-Kafeterya</v>
          </cell>
        </row>
        <row r="3147">
          <cell r="A3147" t="str">
            <v>Kantin-Kafeterya</v>
          </cell>
        </row>
        <row r="3148">
          <cell r="A3148" t="str">
            <v>Kantin-Kafeterya</v>
          </cell>
        </row>
        <row r="3149">
          <cell r="A3149" t="str">
            <v>Kantin-Kafeterya</v>
          </cell>
        </row>
        <row r="3150">
          <cell r="A3150" t="str">
            <v>Kantin-Kafeterya</v>
          </cell>
        </row>
        <row r="3151">
          <cell r="A3151" t="str">
            <v>Kantin-Kafeterya</v>
          </cell>
        </row>
        <row r="3152">
          <cell r="A3152" t="str">
            <v>Kantin-Kafeterya</v>
          </cell>
        </row>
        <row r="3153">
          <cell r="A3153" t="str">
            <v>Kantin-Kafeterya</v>
          </cell>
        </row>
        <row r="3154">
          <cell r="A3154" t="str">
            <v>Kantin-Kafeterya</v>
          </cell>
        </row>
        <row r="3155">
          <cell r="A3155" t="str">
            <v>Kantin-Kafeterya</v>
          </cell>
        </row>
        <row r="3156">
          <cell r="A3156" t="str">
            <v>Kantin-Kafeterya</v>
          </cell>
        </row>
        <row r="3157">
          <cell r="A3157" t="str">
            <v>Kantin-Kafeterya</v>
          </cell>
        </row>
        <row r="3158">
          <cell r="A3158" t="str">
            <v>Kantin-Kafeterya</v>
          </cell>
        </row>
        <row r="3159">
          <cell r="A3159" t="str">
            <v>Kantin-Kafeterya</v>
          </cell>
        </row>
        <row r="3160">
          <cell r="A3160" t="str">
            <v>Kantin-Kafeterya</v>
          </cell>
        </row>
        <row r="3161">
          <cell r="A3161" t="str">
            <v>Kantin-Kafeterya</v>
          </cell>
        </row>
        <row r="3162">
          <cell r="A3162" t="str">
            <v>Kantin-Kafeterya</v>
          </cell>
        </row>
        <row r="3163">
          <cell r="A3163" t="str">
            <v>Kantin-Kafeterya</v>
          </cell>
        </row>
        <row r="3164">
          <cell r="A3164" t="str">
            <v>Kantin-Kafeterya</v>
          </cell>
        </row>
        <row r="3165">
          <cell r="A3165" t="str">
            <v>Kantin-Kafeterya</v>
          </cell>
        </row>
        <row r="3166">
          <cell r="A3166" t="str">
            <v>Kantin-Kafeterya</v>
          </cell>
        </row>
        <row r="3167">
          <cell r="A3167" t="str">
            <v>Kantin-Kafeterya</v>
          </cell>
        </row>
        <row r="3168">
          <cell r="A3168" t="str">
            <v>Kantin-Kafeterya</v>
          </cell>
        </row>
        <row r="3169">
          <cell r="A3169" t="str">
            <v>Kantin-Kafeterya</v>
          </cell>
        </row>
        <row r="3170">
          <cell r="A3170" t="str">
            <v>Kantin-Kafeterya</v>
          </cell>
        </row>
        <row r="3171">
          <cell r="A3171" t="str">
            <v>Kantin-Kafeterya</v>
          </cell>
        </row>
        <row r="3172">
          <cell r="A3172" t="str">
            <v>Kantin-Kafeterya</v>
          </cell>
        </row>
        <row r="3173">
          <cell r="A3173" t="str">
            <v>Kantin-Kafeterya</v>
          </cell>
        </row>
        <row r="3174">
          <cell r="A3174" t="str">
            <v>Kantin-Kafeterya</v>
          </cell>
        </row>
        <row r="3175">
          <cell r="A3175" t="str">
            <v>Kantin-Kafeterya</v>
          </cell>
        </row>
        <row r="3176">
          <cell r="A3176" t="str">
            <v>Kantin-Kafeterya</v>
          </cell>
        </row>
        <row r="3177">
          <cell r="A3177" t="str">
            <v>Kantin-Kafeterya</v>
          </cell>
        </row>
        <row r="3178">
          <cell r="A3178" t="str">
            <v>Kantin-Kafeterya</v>
          </cell>
        </row>
        <row r="3179">
          <cell r="A3179" t="str">
            <v>Kantin-Kafeterya</v>
          </cell>
        </row>
        <row r="3180">
          <cell r="A3180" t="str">
            <v>Kantin-Kafeterya</v>
          </cell>
        </row>
        <row r="3181">
          <cell r="A3181" t="str">
            <v>Kantin-Kafeterya</v>
          </cell>
        </row>
        <row r="3182">
          <cell r="A3182" t="str">
            <v>Kantin-Kafeterya</v>
          </cell>
        </row>
        <row r="3183">
          <cell r="A3183" t="str">
            <v>Kantin-Kafeterya</v>
          </cell>
        </row>
        <row r="3184">
          <cell r="A3184" t="str">
            <v xml:space="preserve">Kapalı Beden Eğitimi/Spor Salonu </v>
          </cell>
        </row>
        <row r="3185">
          <cell r="A3185" t="str">
            <v xml:space="preserve">Kapalı Beden Eğitimi/Spor Salonu </v>
          </cell>
        </row>
        <row r="3186">
          <cell r="A3186" t="str">
            <v xml:space="preserve">Kapalı Beden Eğitimi/Spor Salonu </v>
          </cell>
        </row>
        <row r="3187">
          <cell r="A3187" t="str">
            <v xml:space="preserve">Kapalı Beden Eğitimi/Spor Salonu </v>
          </cell>
        </row>
        <row r="3188">
          <cell r="A3188" t="str">
            <v xml:space="preserve">Kapalı Beden Eğitimi/Spor Salonu </v>
          </cell>
        </row>
        <row r="3189">
          <cell r="A3189" t="str">
            <v xml:space="preserve">Kapalı Beden Eğitimi/Spor Salonu </v>
          </cell>
        </row>
        <row r="3190">
          <cell r="A3190" t="str">
            <v xml:space="preserve">Kapalı Beden Eğitimi/Spor Salonu </v>
          </cell>
        </row>
        <row r="3191">
          <cell r="A3191" t="str">
            <v xml:space="preserve">Kapalı Beden Eğitimi/Spor Salonu </v>
          </cell>
        </row>
        <row r="3192">
          <cell r="A3192" t="str">
            <v xml:space="preserve">Kapalı Beden Eğitimi/Spor Salonu </v>
          </cell>
        </row>
        <row r="3193">
          <cell r="A3193" t="str">
            <v xml:space="preserve">Kapalı Beden Eğitimi/Spor Salonu </v>
          </cell>
        </row>
        <row r="3194">
          <cell r="A3194" t="str">
            <v xml:space="preserve">Kapalı Beden Eğitimi/Spor Salonu </v>
          </cell>
        </row>
        <row r="3195">
          <cell r="A3195" t="str">
            <v xml:space="preserve">Kapalı Beden Eğitimi/Spor Salonu </v>
          </cell>
        </row>
        <row r="3196">
          <cell r="A3196" t="str">
            <v xml:space="preserve">Kapalı Beden Eğitimi/Spor Salonu </v>
          </cell>
        </row>
        <row r="3197">
          <cell r="A3197" t="str">
            <v xml:space="preserve">Kapalı Beden Eğitimi/Spor Salonu </v>
          </cell>
        </row>
        <row r="3198">
          <cell r="A3198" t="str">
            <v xml:space="preserve">Kapalı Beden Eğitimi/Spor Salonu </v>
          </cell>
        </row>
        <row r="3199">
          <cell r="A3199" t="str">
            <v xml:space="preserve">Kapalı Beden Eğitimi/Spor Salonu </v>
          </cell>
        </row>
        <row r="3200">
          <cell r="A3200" t="str">
            <v xml:space="preserve">Kapalı Beden Eğitimi/Spor Salonu </v>
          </cell>
        </row>
        <row r="3201">
          <cell r="A3201" t="str">
            <v xml:space="preserve">Kapalı Beden Eğitimi/Spor Salonu </v>
          </cell>
        </row>
        <row r="3202">
          <cell r="A3202" t="str">
            <v xml:space="preserve">Kapalı Beden Eğitimi/Spor Salonu </v>
          </cell>
        </row>
        <row r="3203">
          <cell r="A3203" t="str">
            <v xml:space="preserve">Kapalı Beden Eğitimi/Spor Salonu </v>
          </cell>
        </row>
        <row r="3204">
          <cell r="A3204" t="str">
            <v xml:space="preserve">Kapalı Beden Eğitimi/Spor Salonu </v>
          </cell>
        </row>
        <row r="3205">
          <cell r="A3205" t="str">
            <v xml:space="preserve">Kapalı Beden Eğitimi/Spor Salonu </v>
          </cell>
        </row>
        <row r="3206">
          <cell r="A3206" t="str">
            <v xml:space="preserve">Kapalı Beden Eğitimi/Spor Salonu </v>
          </cell>
        </row>
        <row r="3207">
          <cell r="A3207" t="str">
            <v xml:space="preserve">Kapalı Beden Eğitimi/Spor Salonu </v>
          </cell>
        </row>
        <row r="3208">
          <cell r="A3208" t="str">
            <v xml:space="preserve">Kapalı Beden Eğitimi/Spor Salonu </v>
          </cell>
        </row>
        <row r="3209">
          <cell r="A3209" t="str">
            <v xml:space="preserve">Kapalı Beden Eğitimi/Spor Salonu </v>
          </cell>
        </row>
        <row r="3210">
          <cell r="A3210" t="str">
            <v xml:space="preserve">Kapalı Beden Eğitimi/Spor Salonu </v>
          </cell>
        </row>
        <row r="3211">
          <cell r="A3211" t="str">
            <v xml:space="preserve">Kapalı Beden Eğitimi/Spor Salonu </v>
          </cell>
        </row>
        <row r="3212">
          <cell r="A3212" t="str">
            <v>Kapalı Teneffüs Alanı</v>
          </cell>
        </row>
        <row r="3213">
          <cell r="A3213" t="str">
            <v>Kapalı Teneffüs Alanı</v>
          </cell>
        </row>
        <row r="3214">
          <cell r="A3214" t="str">
            <v>Kapalı Teneffüs Alanı</v>
          </cell>
        </row>
        <row r="3215">
          <cell r="A3215" t="str">
            <v>Kapalı Teneffüs Alanı</v>
          </cell>
        </row>
        <row r="3216">
          <cell r="A3216" t="str">
            <v>Kapalı Teneffüs Alanı</v>
          </cell>
        </row>
        <row r="3217">
          <cell r="A3217" t="str">
            <v>Kapalı Teneffüs Alanı</v>
          </cell>
        </row>
        <row r="3218">
          <cell r="A3218" t="str">
            <v>Kapalı Teneffüs Alanı</v>
          </cell>
        </row>
        <row r="3219">
          <cell r="A3219" t="str">
            <v>Kapalı Teneffüs Alanı</v>
          </cell>
        </row>
        <row r="3220">
          <cell r="A3220" t="str">
            <v>Kapalı Teneffüs Alanı</v>
          </cell>
        </row>
        <row r="3221">
          <cell r="A3221" t="str">
            <v>Kapalı Teneffüs Alanı</v>
          </cell>
        </row>
        <row r="3222">
          <cell r="A3222" t="str">
            <v>Kapalı Teneffüs Alanı</v>
          </cell>
        </row>
        <row r="3223">
          <cell r="A3223" t="str">
            <v>Kapalı Teneffüs Alanı</v>
          </cell>
        </row>
        <row r="3224">
          <cell r="A3224" t="str">
            <v>Kapalı Teneffüs Alanı</v>
          </cell>
        </row>
        <row r="3225">
          <cell r="A3225" t="str">
            <v>Kapalı Teneffüs Alanı</v>
          </cell>
        </row>
        <row r="3226">
          <cell r="A3226" t="str">
            <v>Kapalı Teneffüs Alanı</v>
          </cell>
        </row>
        <row r="3227">
          <cell r="A3227" t="str">
            <v>Kapalı Teneffüs Alanı</v>
          </cell>
        </row>
        <row r="3228">
          <cell r="A3228" t="str">
            <v>Kapalı Teneffüs Alanı</v>
          </cell>
        </row>
        <row r="3229">
          <cell r="A3229" t="str">
            <v>Kapalı Teneffüs Alanı</v>
          </cell>
        </row>
        <row r="3230">
          <cell r="A3230" t="str">
            <v>Kat Ofisi</v>
          </cell>
        </row>
        <row r="3231">
          <cell r="A3231" t="str">
            <v>Kat Ofisi</v>
          </cell>
        </row>
        <row r="3232">
          <cell r="A3232" t="str">
            <v>Kat Ofisi</v>
          </cell>
        </row>
        <row r="3233">
          <cell r="A3233" t="str">
            <v>Kat Ofisi</v>
          </cell>
        </row>
        <row r="3234">
          <cell r="A3234" t="str">
            <v>Kat Ofisi</v>
          </cell>
        </row>
        <row r="3235">
          <cell r="A3235" t="str">
            <v>Kat Ofisi</v>
          </cell>
        </row>
        <row r="3236">
          <cell r="A3236" t="str">
            <v>Kat Ofisi</v>
          </cell>
        </row>
        <row r="3237">
          <cell r="A3237" t="str">
            <v>Kat Ofisi</v>
          </cell>
        </row>
        <row r="3238">
          <cell r="A3238" t="str">
            <v>Kat Ofisi</v>
          </cell>
        </row>
        <row r="3239">
          <cell r="A3239" t="str">
            <v>Kat Ofisi</v>
          </cell>
        </row>
        <row r="3240">
          <cell r="A3240" t="str">
            <v>Kat Ofisi</v>
          </cell>
        </row>
        <row r="3241">
          <cell r="A3241" t="str">
            <v>Kat Ofisi</v>
          </cell>
        </row>
        <row r="3242">
          <cell r="A3242" t="str">
            <v>Kat Ofisi</v>
          </cell>
        </row>
        <row r="3243">
          <cell r="A3243" t="str">
            <v>Kat Ofisi</v>
          </cell>
        </row>
        <row r="3244">
          <cell r="A3244" t="str">
            <v>Kat Ofisi</v>
          </cell>
        </row>
        <row r="3245">
          <cell r="A3245" t="str">
            <v>Kat Ofisi</v>
          </cell>
        </row>
        <row r="3246">
          <cell r="A3246" t="str">
            <v>Kat Ofisi</v>
          </cell>
        </row>
        <row r="3247">
          <cell r="A3247" t="str">
            <v>Kat Ofisi</v>
          </cell>
        </row>
        <row r="3248">
          <cell r="A3248" t="str">
            <v>Kat Ofisi</v>
          </cell>
        </row>
        <row r="3249">
          <cell r="A3249" t="str">
            <v>Kat Ofisi</v>
          </cell>
        </row>
        <row r="3250">
          <cell r="A3250" t="str">
            <v>Kat Ofisi</v>
          </cell>
        </row>
        <row r="3251">
          <cell r="A3251" t="str">
            <v>Kat Ofisi</v>
          </cell>
        </row>
        <row r="3252">
          <cell r="A3252" t="str">
            <v>Kat Ofisi</v>
          </cell>
        </row>
        <row r="3253">
          <cell r="A3253" t="str">
            <v>Kat Ofisi</v>
          </cell>
        </row>
        <row r="3254">
          <cell r="A3254" t="str">
            <v>Kat Ofisi</v>
          </cell>
        </row>
        <row r="3255">
          <cell r="A3255" t="str">
            <v>Kat Ofisi</v>
          </cell>
        </row>
        <row r="3256">
          <cell r="A3256" t="str">
            <v>Kat Ofisi</v>
          </cell>
        </row>
        <row r="3257">
          <cell r="A3257" t="str">
            <v>Kat Ofisi</v>
          </cell>
        </row>
        <row r="3258">
          <cell r="A3258" t="str">
            <v>Kat Ofisi</v>
          </cell>
        </row>
        <row r="3259">
          <cell r="A3259" t="str">
            <v>Kat Ofisi</v>
          </cell>
        </row>
        <row r="3260">
          <cell r="A3260" t="str">
            <v>Kat Ofisi</v>
          </cell>
        </row>
        <row r="3261">
          <cell r="A3261" t="str">
            <v>Kat Ofisi</v>
          </cell>
        </row>
        <row r="3262">
          <cell r="A3262" t="str">
            <v>Kat Ofisi</v>
          </cell>
        </row>
        <row r="3263">
          <cell r="A3263" t="str">
            <v>Kat Ofisi</v>
          </cell>
        </row>
        <row r="3264">
          <cell r="A3264" t="str">
            <v>Katı Atık Toplama Alanı</v>
          </cell>
        </row>
        <row r="3265">
          <cell r="A3265" t="str">
            <v>Katı Atık Toplama Alanı</v>
          </cell>
        </row>
        <row r="3266">
          <cell r="A3266" t="str">
            <v>Katı Atık Toplama Alanı</v>
          </cell>
        </row>
        <row r="3267">
          <cell r="A3267" t="str">
            <v>Katı Atık Toplama Alanı</v>
          </cell>
        </row>
        <row r="3268">
          <cell r="A3268" t="str">
            <v>Katı Atık Toplama Alanı</v>
          </cell>
        </row>
        <row r="3269">
          <cell r="A3269" t="str">
            <v>Katı Atık Toplama Alanı</v>
          </cell>
        </row>
        <row r="3270">
          <cell r="A3270" t="str">
            <v>Katı Atık Toplama Alanı</v>
          </cell>
        </row>
        <row r="3271">
          <cell r="A3271" t="str">
            <v>Katı Atık Toplama Alanı</v>
          </cell>
        </row>
        <row r="3272">
          <cell r="A3272" t="str">
            <v>Katı Atık Toplama Alanı</v>
          </cell>
        </row>
        <row r="3273">
          <cell r="A3273" t="str">
            <v>Katı Atık Toplama Alanı</v>
          </cell>
        </row>
        <row r="3274">
          <cell r="A3274" t="str">
            <v>Katı Atık Toplama Alanı</v>
          </cell>
        </row>
        <row r="3275">
          <cell r="A3275" t="str">
            <v>Katı Atık Toplama Alanı</v>
          </cell>
        </row>
        <row r="3276">
          <cell r="A3276" t="str">
            <v>Katı Atık Toplama Alanı</v>
          </cell>
        </row>
        <row r="3277">
          <cell r="A3277" t="str">
            <v>Katı Atık Toplama Alanı</v>
          </cell>
        </row>
        <row r="3278">
          <cell r="A3278" t="str">
            <v>Katı Atık Toplama Alanı</v>
          </cell>
        </row>
        <row r="3279">
          <cell r="A3279" t="str">
            <v>Katı Atık Toplama Alanı</v>
          </cell>
        </row>
        <row r="3280">
          <cell r="A3280" t="str">
            <v>Katı Atık Toplama Alanı</v>
          </cell>
        </row>
        <row r="3281">
          <cell r="A3281" t="str">
            <v>Katı Atık Toplama Alanı</v>
          </cell>
        </row>
        <row r="3282">
          <cell r="A3282" t="str">
            <v>Katı Atık Toplama Alanı</v>
          </cell>
        </row>
        <row r="3283">
          <cell r="A3283" t="str">
            <v>Katı Atık Toplama Alanı</v>
          </cell>
        </row>
        <row r="3284">
          <cell r="A3284" t="str">
            <v>Katı Atık Toplama Alanı</v>
          </cell>
        </row>
        <row r="3285">
          <cell r="A3285" t="str">
            <v>Katı Atık Toplama Alanı</v>
          </cell>
        </row>
        <row r="3286">
          <cell r="A3286" t="str">
            <v>Katı Atık Toplama Alanı</v>
          </cell>
        </row>
        <row r="3287">
          <cell r="A3287" t="str">
            <v>Katı Atık Toplama Alanı</v>
          </cell>
        </row>
        <row r="3288">
          <cell r="A3288" t="str">
            <v>Katı Atık Toplama Alanı</v>
          </cell>
        </row>
        <row r="3289">
          <cell r="A3289" t="str">
            <v>Katı Atık Toplama Alanı</v>
          </cell>
        </row>
        <row r="3290">
          <cell r="A3290" t="str">
            <v>Katı Atık Toplama Alanı</v>
          </cell>
        </row>
        <row r="3291">
          <cell r="A3291" t="str">
            <v>Katı Atık Toplama Alanı</v>
          </cell>
        </row>
        <row r="3292">
          <cell r="A3292" t="str">
            <v>Katı Atık Toplama Alanı</v>
          </cell>
        </row>
        <row r="3293">
          <cell r="A3293" t="str">
            <v>Katı Atık Toplama Alanı</v>
          </cell>
        </row>
        <row r="3294">
          <cell r="A3294" t="str">
            <v>Katı Atık Toplama Alanı</v>
          </cell>
        </row>
        <row r="3295">
          <cell r="A3295" t="str">
            <v>Katı Atık Toplama Alanı</v>
          </cell>
        </row>
        <row r="3296">
          <cell r="A3296" t="str">
            <v>Katı Atık Toplama Alanı</v>
          </cell>
        </row>
        <row r="3297">
          <cell r="A3297" t="str">
            <v>Katı Atık Toplama Alanı</v>
          </cell>
        </row>
        <row r="3298">
          <cell r="A3298" t="str">
            <v>Katı Atık Toplama Alanı</v>
          </cell>
        </row>
        <row r="3299">
          <cell r="A3299" t="str">
            <v>Katı Atık Toplama Alanı</v>
          </cell>
        </row>
        <row r="3300">
          <cell r="A3300" t="str">
            <v>Katı Atık Toplama Alanı</v>
          </cell>
        </row>
        <row r="3301">
          <cell r="A3301" t="str">
            <v>Kaynak Atölyesi</v>
          </cell>
        </row>
        <row r="3302">
          <cell r="A3302" t="str">
            <v>Kaynak Atölyesi</v>
          </cell>
        </row>
        <row r="3303">
          <cell r="A3303" t="str">
            <v>Kaynak Atölyesi</v>
          </cell>
        </row>
        <row r="3304">
          <cell r="A3304" t="str">
            <v>Kaynak Atölyesi</v>
          </cell>
        </row>
        <row r="3305">
          <cell r="A3305" t="str">
            <v>Kaynak Atölyesi</v>
          </cell>
        </row>
        <row r="3306">
          <cell r="A3306" t="str">
            <v>Kaynak Atölyesi</v>
          </cell>
        </row>
        <row r="3307">
          <cell r="A3307" t="str">
            <v>Kaynak Atölyesi</v>
          </cell>
        </row>
        <row r="3308">
          <cell r="A3308" t="str">
            <v>Kaynak Atölyesi</v>
          </cell>
        </row>
        <row r="3309">
          <cell r="A3309" t="str">
            <v>Kaynak Atölyesi</v>
          </cell>
        </row>
        <row r="3310">
          <cell r="A3310" t="str">
            <v>Kaynak Atölyesi</v>
          </cell>
        </row>
        <row r="3311">
          <cell r="A3311" t="str">
            <v>Kaynak Atölyesi</v>
          </cell>
        </row>
        <row r="3312">
          <cell r="A3312" t="str">
            <v>Kaynak Atölyesi</v>
          </cell>
        </row>
        <row r="3313">
          <cell r="A3313" t="str">
            <v>Kaynak Atölyesi</v>
          </cell>
        </row>
        <row r="3314">
          <cell r="A3314" t="str">
            <v>Kaynak Atölyesi</v>
          </cell>
        </row>
        <row r="3315">
          <cell r="A3315" t="str">
            <v>Kaynak Atölyesi</v>
          </cell>
        </row>
        <row r="3316">
          <cell r="A3316" t="str">
            <v>Kaynak Atölyesi</v>
          </cell>
        </row>
        <row r="3317">
          <cell r="A3317" t="str">
            <v>Kaynak Atölyesi</v>
          </cell>
        </row>
        <row r="3318">
          <cell r="A3318" t="str">
            <v>Kaynak Atölyesi</v>
          </cell>
        </row>
        <row r="3319">
          <cell r="A3319" t="str">
            <v>Kaynak Atölyesi</v>
          </cell>
        </row>
        <row r="3320">
          <cell r="A3320" t="str">
            <v>Kaynak Atölyesi</v>
          </cell>
        </row>
        <row r="3321">
          <cell r="A3321" t="str">
            <v>Kaynak Atölyesi</v>
          </cell>
        </row>
        <row r="3322">
          <cell r="A3322" t="str">
            <v>Kaynak Atölyesi</v>
          </cell>
        </row>
        <row r="3323">
          <cell r="A3323" t="str">
            <v>Kaynak Atölyesi</v>
          </cell>
        </row>
        <row r="3324">
          <cell r="A3324" t="str">
            <v>Kaynak Atölyesi</v>
          </cell>
        </row>
        <row r="3325">
          <cell r="A3325" t="str">
            <v>Kaynak Atölyesi</v>
          </cell>
        </row>
        <row r="3326">
          <cell r="A3326" t="str">
            <v>Kaynak Atölyesi</v>
          </cell>
        </row>
        <row r="3327">
          <cell r="A3327" t="str">
            <v>Kaynak Atölyesi</v>
          </cell>
        </row>
        <row r="3328">
          <cell r="A3328" t="str">
            <v>Kaynak Atölyesi</v>
          </cell>
        </row>
        <row r="3329">
          <cell r="A3329" t="str">
            <v>Kaynak Atölyesi</v>
          </cell>
        </row>
        <row r="3330">
          <cell r="A3330" t="str">
            <v>Kaynak Atölyesi</v>
          </cell>
        </row>
        <row r="3331">
          <cell r="A3331" t="str">
            <v>Kaynak Atölyesi</v>
          </cell>
        </row>
        <row r="3332">
          <cell r="A3332" t="str">
            <v>Kaynak Atölyesi</v>
          </cell>
        </row>
        <row r="3333">
          <cell r="A3333" t="str">
            <v>Kaynak Atölyesi</v>
          </cell>
        </row>
        <row r="3334">
          <cell r="A3334" t="str">
            <v>Kaynak Atölyesi</v>
          </cell>
        </row>
        <row r="3335">
          <cell r="A3335" t="str">
            <v>Kaynak Atölyesi</v>
          </cell>
        </row>
        <row r="3336">
          <cell r="A3336" t="str">
            <v>Kaynak Atölyesi</v>
          </cell>
        </row>
        <row r="3337">
          <cell r="A3337" t="str">
            <v>Kaynak Atölyesi</v>
          </cell>
        </row>
        <row r="3338">
          <cell r="A3338" t="str">
            <v>Kaynak Atölyesi</v>
          </cell>
        </row>
        <row r="3339">
          <cell r="A3339" t="str">
            <v>Kaynak Atölyesi</v>
          </cell>
        </row>
        <row r="3340">
          <cell r="A3340" t="str">
            <v>Kaynak Atölyesi</v>
          </cell>
        </row>
        <row r="3341">
          <cell r="A3341" t="str">
            <v>Kaynak Atölyesi</v>
          </cell>
        </row>
        <row r="3342">
          <cell r="A3342" t="str">
            <v>Kaynak Atölyesi</v>
          </cell>
        </row>
        <row r="3343">
          <cell r="A3343" t="str">
            <v>Kaynak Atölyesi</v>
          </cell>
        </row>
        <row r="3344">
          <cell r="A3344" t="str">
            <v>Kaynak Atölyesi</v>
          </cell>
        </row>
        <row r="3345">
          <cell r="A3345" t="str">
            <v>Kaynak Atölyesi</v>
          </cell>
        </row>
        <row r="3346">
          <cell r="A3346" t="str">
            <v>Kaynak Atölyesi</v>
          </cell>
        </row>
        <row r="3347">
          <cell r="A3347" t="str">
            <v>Kaynak Atölyesi</v>
          </cell>
        </row>
        <row r="3348">
          <cell r="A3348" t="str">
            <v>Kazalar/Hastalıklar</v>
          </cell>
        </row>
        <row r="3349">
          <cell r="A3349" t="str">
            <v>Kazalar/Hastalıklar</v>
          </cell>
        </row>
        <row r="3350">
          <cell r="A3350" t="str">
            <v>Kazalar/Hastalıklar</v>
          </cell>
        </row>
        <row r="3351">
          <cell r="A3351" t="str">
            <v>Kimya Laboratuvarı</v>
          </cell>
        </row>
        <row r="3352">
          <cell r="A3352" t="str">
            <v>Kimya Laboratuvarı</v>
          </cell>
        </row>
        <row r="3353">
          <cell r="A3353" t="str">
            <v>Kimya Laboratuvarı</v>
          </cell>
        </row>
        <row r="3354">
          <cell r="A3354" t="str">
            <v>Kimya Laboratuvarı</v>
          </cell>
        </row>
        <row r="3355">
          <cell r="A3355" t="str">
            <v>Kimya Laboratuvarı</v>
          </cell>
        </row>
        <row r="3356">
          <cell r="A3356" t="str">
            <v>Kimya Laboratuvarı</v>
          </cell>
        </row>
        <row r="3357">
          <cell r="A3357" t="str">
            <v>Kimya Laboratuvarı</v>
          </cell>
        </row>
        <row r="3358">
          <cell r="A3358" t="str">
            <v>Kimya Laboratuvarı</v>
          </cell>
        </row>
        <row r="3359">
          <cell r="A3359" t="str">
            <v>Kimya Laboratuvarı</v>
          </cell>
        </row>
        <row r="3360">
          <cell r="A3360" t="str">
            <v>Kimya Laboratuvarı</v>
          </cell>
        </row>
        <row r="3361">
          <cell r="A3361" t="str">
            <v>Kimya Laboratuvarı</v>
          </cell>
        </row>
        <row r="3362">
          <cell r="A3362" t="str">
            <v>Kimya Laboratuvarı</v>
          </cell>
        </row>
        <row r="3363">
          <cell r="A3363" t="str">
            <v>Kimya Laboratuvarı</v>
          </cell>
        </row>
        <row r="3364">
          <cell r="A3364" t="str">
            <v>Kimya Laboratuvarı</v>
          </cell>
        </row>
        <row r="3365">
          <cell r="A3365" t="str">
            <v>Kimya Laboratuvarı</v>
          </cell>
        </row>
        <row r="3366">
          <cell r="A3366" t="str">
            <v>Kimya Laboratuvarı</v>
          </cell>
        </row>
        <row r="3367">
          <cell r="A3367" t="str">
            <v>Kimya Laboratuvarı</v>
          </cell>
        </row>
        <row r="3368">
          <cell r="A3368" t="str">
            <v>Kimya Laboratuvarı</v>
          </cell>
        </row>
        <row r="3369">
          <cell r="A3369" t="str">
            <v>Kimya Laboratuvarı</v>
          </cell>
        </row>
        <row r="3370">
          <cell r="A3370" t="str">
            <v>Kimya Laboratuvarı</v>
          </cell>
        </row>
        <row r="3371">
          <cell r="A3371" t="str">
            <v>Kimya Laboratuvarı</v>
          </cell>
        </row>
        <row r="3372">
          <cell r="A3372" t="str">
            <v>Kimya Laboratuvarı</v>
          </cell>
        </row>
        <row r="3373">
          <cell r="A3373" t="str">
            <v>Kimya Laboratuvarı</v>
          </cell>
        </row>
        <row r="3374">
          <cell r="A3374" t="str">
            <v>Kimya Laboratuvarı</v>
          </cell>
        </row>
        <row r="3375">
          <cell r="A3375" t="str">
            <v>Kimya Laboratuvarı</v>
          </cell>
        </row>
        <row r="3376">
          <cell r="A3376" t="str">
            <v>Kimya Laboratuvarı</v>
          </cell>
        </row>
        <row r="3377">
          <cell r="A3377" t="str">
            <v>Kimya Laboratuvarı</v>
          </cell>
        </row>
        <row r="3378">
          <cell r="A3378" t="str">
            <v>Kimya Laboratuvarı</v>
          </cell>
        </row>
        <row r="3379">
          <cell r="A3379" t="str">
            <v>Kimya Laboratuvarı</v>
          </cell>
        </row>
        <row r="3380">
          <cell r="A3380" t="str">
            <v>Kimya Laboratuvarı</v>
          </cell>
        </row>
        <row r="3381">
          <cell r="A3381" t="str">
            <v>Kimya Laboratuvarı</v>
          </cell>
        </row>
        <row r="3382">
          <cell r="A3382" t="str">
            <v>Kimya Laboratuvarı</v>
          </cell>
        </row>
        <row r="3383">
          <cell r="A3383" t="str">
            <v>Kimya Laboratuvarı</v>
          </cell>
        </row>
        <row r="3384">
          <cell r="A3384" t="str">
            <v>Kimya Laboratuvarı</v>
          </cell>
        </row>
        <row r="3385">
          <cell r="A3385" t="str">
            <v>Kimya Laboratuvarı</v>
          </cell>
        </row>
        <row r="3386">
          <cell r="A3386" t="str">
            <v>Kimya Laboratuvarı</v>
          </cell>
        </row>
        <row r="3387">
          <cell r="A3387" t="str">
            <v>Kimya Laboratuvarı</v>
          </cell>
        </row>
        <row r="3388">
          <cell r="A3388" t="str">
            <v>Kimya Laboratuvarı</v>
          </cell>
        </row>
        <row r="3389">
          <cell r="A3389" t="str">
            <v>Kimya Laboratuvarı</v>
          </cell>
        </row>
        <row r="3390">
          <cell r="A3390" t="str">
            <v>Kimya Laboratuvarı</v>
          </cell>
        </row>
        <row r="3391">
          <cell r="A3391" t="str">
            <v>Kimya Laboratuvarı</v>
          </cell>
        </row>
        <row r="3392">
          <cell r="A3392" t="str">
            <v>Kimya Laboratuvarı</v>
          </cell>
        </row>
        <row r="3393">
          <cell r="A3393" t="str">
            <v>Kimya Laboratuvarı</v>
          </cell>
        </row>
        <row r="3394">
          <cell r="A3394" t="str">
            <v>Kimya Laboratuvarı</v>
          </cell>
        </row>
        <row r="3395">
          <cell r="A3395" t="str">
            <v>Kimya Laboratuvarı</v>
          </cell>
        </row>
        <row r="3396">
          <cell r="A3396" t="str">
            <v>Kimya Laboratuvarı</v>
          </cell>
        </row>
        <row r="3397">
          <cell r="A3397" t="str">
            <v>Kimya Laboratuvarı</v>
          </cell>
        </row>
        <row r="3398">
          <cell r="A3398" t="str">
            <v>Kimya Laboratuvarı</v>
          </cell>
        </row>
        <row r="3399">
          <cell r="A3399" t="str">
            <v>Kimya Laboratuvarı</v>
          </cell>
        </row>
        <row r="3400">
          <cell r="A3400" t="str">
            <v>Kimya Laboratuvarı</v>
          </cell>
        </row>
        <row r="3401">
          <cell r="A3401" t="str">
            <v>Kimya Laboratuvarı</v>
          </cell>
        </row>
        <row r="3402">
          <cell r="A3402" t="str">
            <v>Kimya Laboratuvarı</v>
          </cell>
        </row>
        <row r="3403">
          <cell r="A3403" t="str">
            <v>Kimya Laboratuvarı</v>
          </cell>
        </row>
        <row r="3404">
          <cell r="A3404" t="str">
            <v>Kimya Laboratuvarı</v>
          </cell>
        </row>
        <row r="3405">
          <cell r="A3405" t="str">
            <v>Kimya Laboratuvarı</v>
          </cell>
        </row>
        <row r="3406">
          <cell r="A3406" t="str">
            <v>Kimya Laboratuvarı</v>
          </cell>
        </row>
        <row r="3407">
          <cell r="A3407" t="str">
            <v>Kimya Laboratuvarı</v>
          </cell>
        </row>
        <row r="3408">
          <cell r="A3408" t="str">
            <v>Kimya Laboratuvarı</v>
          </cell>
        </row>
        <row r="3409">
          <cell r="A3409" t="str">
            <v>Kimya Laboratuvarı</v>
          </cell>
        </row>
        <row r="3410">
          <cell r="A3410" t="str">
            <v>Kimya Laboratuvarı</v>
          </cell>
        </row>
        <row r="3411">
          <cell r="A3411" t="str">
            <v>Kimya Laboratuvarı</v>
          </cell>
        </row>
        <row r="3412">
          <cell r="A3412" t="str">
            <v>Kimya Laboratuvarı</v>
          </cell>
        </row>
        <row r="3413">
          <cell r="A3413" t="str">
            <v>Kimya Laboratuvarı</v>
          </cell>
        </row>
        <row r="3414">
          <cell r="A3414" t="str">
            <v>Kimya Laboratuvarı</v>
          </cell>
        </row>
        <row r="3415">
          <cell r="A3415" t="str">
            <v>Kimyasal Atık Deposu</v>
          </cell>
        </row>
        <row r="3416">
          <cell r="A3416" t="str">
            <v>Kimyasal Atık Deposu</v>
          </cell>
        </row>
        <row r="3417">
          <cell r="A3417" t="str">
            <v>Kimyasal Atık Deposu</v>
          </cell>
        </row>
        <row r="3418">
          <cell r="A3418" t="str">
            <v>Kimyasal Atık Deposu</v>
          </cell>
        </row>
        <row r="3419">
          <cell r="A3419" t="str">
            <v>Kimyasal Atık Deposu</v>
          </cell>
        </row>
        <row r="3420">
          <cell r="A3420" t="str">
            <v>Kimyasal Atık Deposu</v>
          </cell>
        </row>
        <row r="3421">
          <cell r="A3421" t="str">
            <v>Kimyasal Atık Deposu</v>
          </cell>
        </row>
        <row r="3422">
          <cell r="A3422" t="str">
            <v>Kimyasal Atık Deposu</v>
          </cell>
        </row>
        <row r="3423">
          <cell r="A3423" t="str">
            <v>Kimyasal Atık Deposu</v>
          </cell>
        </row>
        <row r="3424">
          <cell r="A3424" t="str">
            <v>Kimyasal Atık Deposu</v>
          </cell>
        </row>
        <row r="3425">
          <cell r="A3425" t="str">
            <v>Kimyasal Atık Deposu</v>
          </cell>
        </row>
        <row r="3426">
          <cell r="A3426" t="str">
            <v>Kimyasal Atık Deposu</v>
          </cell>
        </row>
        <row r="3427">
          <cell r="A3427" t="str">
            <v>Kimyasal Atık Deposu</v>
          </cell>
        </row>
        <row r="3428">
          <cell r="A3428" t="str">
            <v>Kimyasal Atık Deposu</v>
          </cell>
        </row>
        <row r="3429">
          <cell r="A3429" t="str">
            <v>Kimyasal Atık Deposu</v>
          </cell>
        </row>
        <row r="3430">
          <cell r="A3430" t="str">
            <v>Kimyasal Atık Deposu</v>
          </cell>
        </row>
        <row r="3431">
          <cell r="A3431" t="str">
            <v>Kimyasal Atık Deposu</v>
          </cell>
        </row>
        <row r="3432">
          <cell r="A3432" t="str">
            <v>Kimyasal Atık Deposu</v>
          </cell>
        </row>
        <row r="3433">
          <cell r="A3433" t="str">
            <v>Kimyasal Atık Deposu</v>
          </cell>
        </row>
        <row r="3434">
          <cell r="A3434" t="str">
            <v>Kimyasal Atık Deposu</v>
          </cell>
        </row>
        <row r="3435">
          <cell r="A3435" t="str">
            <v>Kimyasal Atık Deposu</v>
          </cell>
        </row>
        <row r="3436">
          <cell r="A3436" t="str">
            <v>Kimyasal Atık Deposu</v>
          </cell>
        </row>
        <row r="3437">
          <cell r="A3437" t="str">
            <v>Kimyasal Atık Deposu</v>
          </cell>
        </row>
        <row r="3438">
          <cell r="A3438" t="str">
            <v>Kimyasal Atık Deposu</v>
          </cell>
        </row>
        <row r="3439">
          <cell r="A3439" t="str">
            <v>Kimyasal Atık Deposu</v>
          </cell>
        </row>
        <row r="3440">
          <cell r="A3440" t="str">
            <v>Kimyasal Atık Deposu</v>
          </cell>
        </row>
        <row r="3441">
          <cell r="A3441" t="str">
            <v>Kimyasal Atık Deposu</v>
          </cell>
        </row>
        <row r="3442">
          <cell r="A3442" t="str">
            <v>Kimyasal Atık Deposu</v>
          </cell>
        </row>
        <row r="3443">
          <cell r="A3443" t="str">
            <v>Kimyasal Atık Deposu</v>
          </cell>
        </row>
        <row r="3444">
          <cell r="A3444" t="str">
            <v>Kimyasal Atık Deposu</v>
          </cell>
        </row>
        <row r="3445">
          <cell r="A3445" t="str">
            <v>Kimyasal Atık Deposu</v>
          </cell>
        </row>
        <row r="3446">
          <cell r="A3446" t="str">
            <v>Kimyasal Atık Deposu</v>
          </cell>
        </row>
        <row r="3447">
          <cell r="A3447" t="str">
            <v>Kimyasal Atık Deposu</v>
          </cell>
        </row>
        <row r="3448">
          <cell r="A3448" t="str">
            <v>Kimyasal Atık Deposu</v>
          </cell>
        </row>
        <row r="3449">
          <cell r="A3449" t="str">
            <v>Kimyasal Atık Deposu</v>
          </cell>
        </row>
        <row r="3450">
          <cell r="A3450" t="str">
            <v>Kimyasal Atık Deposu</v>
          </cell>
        </row>
        <row r="3451">
          <cell r="A3451" t="str">
            <v>Kimyasal Atık Deposu</v>
          </cell>
        </row>
        <row r="3452">
          <cell r="A3452" t="str">
            <v>Kimyasal Atık Deposu</v>
          </cell>
        </row>
        <row r="3453">
          <cell r="A3453" t="str">
            <v>Kompresör Odası</v>
          </cell>
        </row>
        <row r="3454">
          <cell r="A3454" t="str">
            <v>Kompresör Odası</v>
          </cell>
        </row>
        <row r="3455">
          <cell r="A3455" t="str">
            <v>Kompresör Odası</v>
          </cell>
        </row>
        <row r="3456">
          <cell r="A3456" t="str">
            <v>Kompresör Odası</v>
          </cell>
        </row>
        <row r="3457">
          <cell r="A3457" t="str">
            <v>Kompresör Odası</v>
          </cell>
        </row>
        <row r="3458">
          <cell r="A3458" t="str">
            <v>Kompresör Odası</v>
          </cell>
        </row>
        <row r="3459">
          <cell r="A3459" t="str">
            <v>Kompresör Odası</v>
          </cell>
        </row>
        <row r="3460">
          <cell r="A3460" t="str">
            <v>Kompresör Odası</v>
          </cell>
        </row>
        <row r="3461">
          <cell r="A3461" t="str">
            <v>Kompresör Odası</v>
          </cell>
        </row>
        <row r="3462">
          <cell r="A3462" t="str">
            <v>Kompresör Odası</v>
          </cell>
        </row>
        <row r="3463">
          <cell r="A3463" t="str">
            <v>Kompresör Odası</v>
          </cell>
        </row>
        <row r="3464">
          <cell r="A3464" t="str">
            <v>Kompresör Odası</v>
          </cell>
        </row>
        <row r="3465">
          <cell r="A3465" t="str">
            <v>Kompresör Odası</v>
          </cell>
        </row>
        <row r="3466">
          <cell r="A3466" t="str">
            <v>Kompresör Odası</v>
          </cell>
        </row>
        <row r="3467">
          <cell r="A3467" t="str">
            <v>Kompresör Odası</v>
          </cell>
        </row>
        <row r="3468">
          <cell r="A3468" t="str">
            <v>Kompresör Odası</v>
          </cell>
        </row>
        <row r="3469">
          <cell r="A3469" t="str">
            <v>Kompresör Odası</v>
          </cell>
        </row>
        <row r="3470">
          <cell r="A3470" t="str">
            <v>Kompresör Odası</v>
          </cell>
        </row>
        <row r="3471">
          <cell r="A3471" t="str">
            <v>Kompresör Odası</v>
          </cell>
        </row>
        <row r="3472">
          <cell r="A3472" t="str">
            <v>Kompresör Odası</v>
          </cell>
        </row>
        <row r="3473">
          <cell r="A3473" t="str">
            <v>Kompresör Odası</v>
          </cell>
        </row>
        <row r="3474">
          <cell r="A3474" t="str">
            <v>Kompresör Odası</v>
          </cell>
        </row>
        <row r="3475">
          <cell r="A3475" t="str">
            <v>Kompresör Odası</v>
          </cell>
        </row>
        <row r="3476">
          <cell r="A3476" t="str">
            <v>Kompresör Odası</v>
          </cell>
        </row>
        <row r="3477">
          <cell r="A3477" t="str">
            <v>Kompresör Odası</v>
          </cell>
        </row>
        <row r="3478">
          <cell r="A3478" t="str">
            <v>Kompresör Odası</v>
          </cell>
        </row>
        <row r="3479">
          <cell r="A3479" t="str">
            <v>Kompresör Odası</v>
          </cell>
        </row>
        <row r="3480">
          <cell r="A3480" t="str">
            <v>Kompresör Odası</v>
          </cell>
        </row>
        <row r="3481">
          <cell r="A3481" t="str">
            <v>Kompresör Odası</v>
          </cell>
        </row>
        <row r="3482">
          <cell r="A3482" t="str">
            <v>Kompresör Odası</v>
          </cell>
        </row>
        <row r="3483">
          <cell r="A3483" t="str">
            <v>Kompresör Odası</v>
          </cell>
        </row>
        <row r="3484">
          <cell r="A3484" t="str">
            <v>Kompresör Odası</v>
          </cell>
        </row>
        <row r="3485">
          <cell r="A3485" t="str">
            <v>Kompresör Odası</v>
          </cell>
        </row>
        <row r="3486">
          <cell r="A3486" t="str">
            <v>Kompresör Odası</v>
          </cell>
        </row>
        <row r="3487">
          <cell r="A3487" t="str">
            <v>Konferans Salonu</v>
          </cell>
        </row>
        <row r="3488">
          <cell r="A3488" t="str">
            <v>Konferans Salonu</v>
          </cell>
        </row>
        <row r="3489">
          <cell r="A3489" t="str">
            <v>Konferans Salonu</v>
          </cell>
        </row>
        <row r="3490">
          <cell r="A3490" t="str">
            <v>Konferans Salonu</v>
          </cell>
        </row>
        <row r="3491">
          <cell r="A3491" t="str">
            <v>Konferans Salonu</v>
          </cell>
        </row>
        <row r="3492">
          <cell r="A3492" t="str">
            <v>Konferans Salonu</v>
          </cell>
        </row>
        <row r="3493">
          <cell r="A3493" t="str">
            <v>Konferans Salonu</v>
          </cell>
        </row>
        <row r="3494">
          <cell r="A3494" t="str">
            <v>Konferans Salonu</v>
          </cell>
        </row>
        <row r="3495">
          <cell r="A3495" t="str">
            <v>Konferans Salonu</v>
          </cell>
        </row>
        <row r="3496">
          <cell r="A3496" t="str">
            <v>Konferans Salonu</v>
          </cell>
        </row>
        <row r="3497">
          <cell r="A3497" t="str">
            <v>Konferans Salonu</v>
          </cell>
        </row>
        <row r="3498">
          <cell r="A3498" t="str">
            <v>Konferans Salonu</v>
          </cell>
        </row>
        <row r="3499">
          <cell r="A3499" t="str">
            <v>Konferans Salonu</v>
          </cell>
        </row>
        <row r="3500">
          <cell r="A3500" t="str">
            <v>Konferans Salonu</v>
          </cell>
        </row>
        <row r="3501">
          <cell r="A3501" t="str">
            <v>Konferans Salonu</v>
          </cell>
        </row>
        <row r="3502">
          <cell r="A3502" t="str">
            <v>Konferans Salonu</v>
          </cell>
        </row>
        <row r="3503">
          <cell r="A3503" t="str">
            <v>Konferans Salonu</v>
          </cell>
        </row>
        <row r="3504">
          <cell r="A3504" t="str">
            <v>Konferans Salonu</v>
          </cell>
        </row>
        <row r="3505">
          <cell r="A3505" t="str">
            <v>Konferans Salonu</v>
          </cell>
        </row>
        <row r="3506">
          <cell r="A3506" t="str">
            <v>Konferans Salonu</v>
          </cell>
        </row>
        <row r="3507">
          <cell r="A3507" t="str">
            <v>Konferans Salonu</v>
          </cell>
        </row>
        <row r="3508">
          <cell r="A3508" t="str">
            <v>Konferans Salonu</v>
          </cell>
        </row>
        <row r="3509">
          <cell r="A3509" t="str">
            <v>Konferans Salonu</v>
          </cell>
        </row>
        <row r="3510">
          <cell r="A3510" t="str">
            <v>Konferans Salonu</v>
          </cell>
        </row>
        <row r="3511">
          <cell r="A3511" t="str">
            <v>Konferans Salonu</v>
          </cell>
        </row>
        <row r="3512">
          <cell r="A3512" t="str">
            <v>Konferans Salonu</v>
          </cell>
        </row>
        <row r="3513">
          <cell r="A3513" t="str">
            <v>Konferans Salonu</v>
          </cell>
        </row>
        <row r="3514">
          <cell r="A3514" t="str">
            <v>Konferans Salonu</v>
          </cell>
        </row>
        <row r="3515">
          <cell r="A3515" t="str">
            <v>Konferans Salonu</v>
          </cell>
        </row>
        <row r="3516">
          <cell r="A3516" t="str">
            <v>Konferans Salonu</v>
          </cell>
        </row>
        <row r="3517">
          <cell r="A3517" t="str">
            <v>Konferans Salonu</v>
          </cell>
        </row>
        <row r="3518">
          <cell r="A3518" t="str">
            <v>Konferans Salonu</v>
          </cell>
        </row>
        <row r="3519">
          <cell r="A3519" t="str">
            <v>Konferans Salonu</v>
          </cell>
        </row>
        <row r="3520">
          <cell r="A3520" t="str">
            <v>Konferans Salonu</v>
          </cell>
        </row>
        <row r="3521">
          <cell r="A3521" t="str">
            <v>Konferans Salonu</v>
          </cell>
        </row>
        <row r="3522">
          <cell r="A3522" t="str">
            <v>Konferans Salonu</v>
          </cell>
        </row>
        <row r="3523">
          <cell r="A3523" t="str">
            <v>Konferans Salonu</v>
          </cell>
        </row>
        <row r="3524">
          <cell r="A3524" t="str">
            <v>Konferans Salonu</v>
          </cell>
        </row>
        <row r="3525">
          <cell r="A3525" t="str">
            <v>Konferans Salonu</v>
          </cell>
        </row>
        <row r="3526">
          <cell r="A3526" t="str">
            <v>Koridor</v>
          </cell>
        </row>
        <row r="3527">
          <cell r="A3527" t="str">
            <v>Koridor</v>
          </cell>
        </row>
        <row r="3528">
          <cell r="A3528" t="str">
            <v>Koridor</v>
          </cell>
        </row>
        <row r="3529">
          <cell r="A3529" t="str">
            <v>Koridor</v>
          </cell>
        </row>
        <row r="3530">
          <cell r="A3530" t="str">
            <v>Koridor</v>
          </cell>
        </row>
        <row r="3531">
          <cell r="A3531" t="str">
            <v>Koridor</v>
          </cell>
        </row>
        <row r="3532">
          <cell r="A3532" t="str">
            <v>Koridor</v>
          </cell>
        </row>
        <row r="3533">
          <cell r="A3533" t="str">
            <v>Koridor</v>
          </cell>
        </row>
        <row r="3534">
          <cell r="A3534" t="str">
            <v>Koridor</v>
          </cell>
        </row>
        <row r="3535">
          <cell r="A3535" t="str">
            <v>Koridor</v>
          </cell>
        </row>
        <row r="3536">
          <cell r="A3536" t="str">
            <v>Koridor</v>
          </cell>
        </row>
        <row r="3537">
          <cell r="A3537" t="str">
            <v>Koridor</v>
          </cell>
        </row>
        <row r="3538">
          <cell r="A3538" t="str">
            <v>Koridor</v>
          </cell>
        </row>
        <row r="3539">
          <cell r="A3539" t="str">
            <v>Koridor</v>
          </cell>
        </row>
        <row r="3540">
          <cell r="A3540" t="str">
            <v>Koridor</v>
          </cell>
        </row>
        <row r="3541">
          <cell r="A3541" t="str">
            <v>Koridor</v>
          </cell>
        </row>
        <row r="3542">
          <cell r="A3542" t="str">
            <v>Koridor</v>
          </cell>
        </row>
        <row r="3543">
          <cell r="A3543" t="str">
            <v>Koridor</v>
          </cell>
        </row>
        <row r="3544">
          <cell r="A3544" t="str">
            <v>Koridor</v>
          </cell>
        </row>
        <row r="3545">
          <cell r="A3545" t="str">
            <v>Koridor</v>
          </cell>
        </row>
        <row r="3546">
          <cell r="A3546" t="str">
            <v>Koridor</v>
          </cell>
        </row>
        <row r="3547">
          <cell r="A3547" t="str">
            <v>Koridor</v>
          </cell>
        </row>
        <row r="3548">
          <cell r="A3548" t="str">
            <v>Koridor</v>
          </cell>
        </row>
        <row r="3549">
          <cell r="A3549" t="str">
            <v>Kulis</v>
          </cell>
        </row>
        <row r="3550">
          <cell r="A3550" t="str">
            <v>Kulis</v>
          </cell>
        </row>
        <row r="3551">
          <cell r="A3551" t="str">
            <v>Kulis</v>
          </cell>
        </row>
        <row r="3552">
          <cell r="A3552" t="str">
            <v>Kulis</v>
          </cell>
        </row>
        <row r="3553">
          <cell r="A3553" t="str">
            <v>Kulis</v>
          </cell>
        </row>
        <row r="3554">
          <cell r="A3554" t="str">
            <v>Kulis</v>
          </cell>
        </row>
        <row r="3555">
          <cell r="A3555" t="str">
            <v>Kulis</v>
          </cell>
        </row>
        <row r="3556">
          <cell r="A3556" t="str">
            <v>Kulis</v>
          </cell>
        </row>
        <row r="3557">
          <cell r="A3557" t="str">
            <v>Kulis</v>
          </cell>
        </row>
        <row r="3558">
          <cell r="A3558" t="str">
            <v>Kulis</v>
          </cell>
        </row>
        <row r="3559">
          <cell r="A3559" t="str">
            <v>Kulis</v>
          </cell>
        </row>
        <row r="3560">
          <cell r="A3560" t="str">
            <v>Kulis</v>
          </cell>
        </row>
        <row r="3561">
          <cell r="A3561" t="str">
            <v>Kulis</v>
          </cell>
        </row>
        <row r="3562">
          <cell r="A3562" t="str">
            <v>Kulis</v>
          </cell>
        </row>
        <row r="3563">
          <cell r="A3563" t="str">
            <v>Kulis</v>
          </cell>
        </row>
        <row r="3564">
          <cell r="A3564" t="str">
            <v>Kulis</v>
          </cell>
        </row>
        <row r="3565">
          <cell r="A3565" t="str">
            <v>Kulis</v>
          </cell>
        </row>
        <row r="3566">
          <cell r="A3566" t="str">
            <v>Kulis</v>
          </cell>
        </row>
        <row r="3567">
          <cell r="A3567" t="str">
            <v>Kulis</v>
          </cell>
        </row>
        <row r="3568">
          <cell r="A3568" t="str">
            <v>Kulis</v>
          </cell>
        </row>
        <row r="3569">
          <cell r="A3569" t="str">
            <v>Kulis</v>
          </cell>
        </row>
        <row r="3570">
          <cell r="A3570" t="str">
            <v>Kulis</v>
          </cell>
        </row>
        <row r="3571">
          <cell r="A3571" t="str">
            <v>Kulis</v>
          </cell>
        </row>
        <row r="3572">
          <cell r="A3572" t="str">
            <v>Kulis</v>
          </cell>
        </row>
        <row r="3573">
          <cell r="A3573" t="str">
            <v>Kulis</v>
          </cell>
        </row>
        <row r="3574">
          <cell r="A3574" t="str">
            <v>Kulis</v>
          </cell>
        </row>
        <row r="3575">
          <cell r="A3575" t="str">
            <v>Kulis</v>
          </cell>
        </row>
        <row r="3576">
          <cell r="A3576" t="str">
            <v>Kulis</v>
          </cell>
        </row>
        <row r="3577">
          <cell r="A3577" t="str">
            <v>Kulis</v>
          </cell>
        </row>
        <row r="3578">
          <cell r="A3578" t="str">
            <v>Kulis</v>
          </cell>
        </row>
        <row r="3579">
          <cell r="A3579" t="str">
            <v>Kulis</v>
          </cell>
        </row>
        <row r="3580">
          <cell r="A3580" t="str">
            <v>Kulis</v>
          </cell>
        </row>
        <row r="3581">
          <cell r="A3581" t="str">
            <v>Kulis</v>
          </cell>
        </row>
        <row r="3582">
          <cell r="A3582" t="str">
            <v>Kulis</v>
          </cell>
        </row>
        <row r="3583">
          <cell r="A3583" t="str">
            <v>Kütüphane</v>
          </cell>
        </row>
        <row r="3584">
          <cell r="A3584" t="str">
            <v>Kütüphane</v>
          </cell>
        </row>
        <row r="3585">
          <cell r="A3585" t="str">
            <v>Kütüphane</v>
          </cell>
        </row>
        <row r="3586">
          <cell r="A3586" t="str">
            <v>Kütüphane</v>
          </cell>
        </row>
        <row r="3587">
          <cell r="A3587" t="str">
            <v>Kütüphane</v>
          </cell>
        </row>
        <row r="3588">
          <cell r="A3588" t="str">
            <v>Kütüphane</v>
          </cell>
        </row>
        <row r="3589">
          <cell r="A3589" t="str">
            <v>Kütüphane</v>
          </cell>
        </row>
        <row r="3590">
          <cell r="A3590" t="str">
            <v>Kütüphane</v>
          </cell>
        </row>
        <row r="3591">
          <cell r="A3591" t="str">
            <v>Kütüphane</v>
          </cell>
        </row>
        <row r="3592">
          <cell r="A3592" t="str">
            <v>Kütüphane</v>
          </cell>
        </row>
        <row r="3593">
          <cell r="A3593" t="str">
            <v>Kütüphane</v>
          </cell>
        </row>
        <row r="3594">
          <cell r="A3594" t="str">
            <v>Kütüphane</v>
          </cell>
        </row>
        <row r="3595">
          <cell r="A3595" t="str">
            <v>Kütüphane</v>
          </cell>
        </row>
        <row r="3596">
          <cell r="A3596" t="str">
            <v>Kütüphane</v>
          </cell>
        </row>
        <row r="3597">
          <cell r="A3597" t="str">
            <v>Kütüphane</v>
          </cell>
        </row>
        <row r="3598">
          <cell r="A3598" t="str">
            <v>Kütüphane</v>
          </cell>
        </row>
        <row r="3599">
          <cell r="A3599" t="str">
            <v>Kütüphane</v>
          </cell>
        </row>
        <row r="3600">
          <cell r="A3600" t="str">
            <v>Kütüphane</v>
          </cell>
        </row>
        <row r="3601">
          <cell r="A3601" t="str">
            <v>Kütüphane</v>
          </cell>
        </row>
        <row r="3602">
          <cell r="A3602" t="str">
            <v>Kütüphane</v>
          </cell>
        </row>
        <row r="3603">
          <cell r="A3603" t="str">
            <v>Kütüphane</v>
          </cell>
        </row>
        <row r="3604">
          <cell r="A3604" t="str">
            <v>Kütüphane</v>
          </cell>
        </row>
        <row r="3605">
          <cell r="A3605" t="str">
            <v>Kütüphane</v>
          </cell>
        </row>
        <row r="3606">
          <cell r="A3606" t="str">
            <v>Kütüphane</v>
          </cell>
        </row>
        <row r="3607">
          <cell r="A3607" t="str">
            <v>Kütüphane</v>
          </cell>
        </row>
        <row r="3608">
          <cell r="A3608" t="str">
            <v>Kütüphane</v>
          </cell>
        </row>
        <row r="3609">
          <cell r="A3609" t="str">
            <v>Kütüphane</v>
          </cell>
        </row>
        <row r="3610">
          <cell r="A3610" t="str">
            <v>Kütüphane</v>
          </cell>
        </row>
        <row r="3611">
          <cell r="A3611" t="str">
            <v>Kütüphane</v>
          </cell>
        </row>
        <row r="3612">
          <cell r="A3612" t="str">
            <v>Kütüphane</v>
          </cell>
        </row>
        <row r="3613">
          <cell r="A3613" t="str">
            <v>Kütüphane</v>
          </cell>
        </row>
        <row r="3614">
          <cell r="A3614" t="str">
            <v>Kütüphane</v>
          </cell>
        </row>
        <row r="3615">
          <cell r="A3615" t="str">
            <v>Kütüphane</v>
          </cell>
        </row>
        <row r="3616">
          <cell r="A3616" t="str">
            <v>Kütüphane</v>
          </cell>
        </row>
        <row r="3617">
          <cell r="A3617" t="str">
            <v>Kütüphane</v>
          </cell>
        </row>
        <row r="3618">
          <cell r="A3618" t="str">
            <v>Kütüphane</v>
          </cell>
        </row>
        <row r="3619">
          <cell r="A3619" t="str">
            <v>Laboratuvar Hazırlık Odası</v>
          </cell>
        </row>
        <row r="3620">
          <cell r="A3620" t="str">
            <v>Laboratuvar Hazırlık Odası</v>
          </cell>
        </row>
        <row r="3621">
          <cell r="A3621" t="str">
            <v>Laboratuvar Hazırlık Odası</v>
          </cell>
        </row>
        <row r="3622">
          <cell r="A3622" t="str">
            <v>Laboratuvar Hazırlık Odası</v>
          </cell>
        </row>
        <row r="3623">
          <cell r="A3623" t="str">
            <v>Laboratuvar Hazırlık Odası</v>
          </cell>
        </row>
        <row r="3624">
          <cell r="A3624" t="str">
            <v>Laboratuvar Hazırlık Odası</v>
          </cell>
        </row>
        <row r="3625">
          <cell r="A3625" t="str">
            <v>Laboratuvar Hazırlık Odası</v>
          </cell>
        </row>
        <row r="3626">
          <cell r="A3626" t="str">
            <v>Laboratuvar Hazırlık Odası</v>
          </cell>
        </row>
        <row r="3627">
          <cell r="A3627" t="str">
            <v>Laboratuvar Hazırlık Odası</v>
          </cell>
        </row>
        <row r="3628">
          <cell r="A3628" t="str">
            <v>Laboratuvar Hazırlık Odası</v>
          </cell>
        </row>
        <row r="3629">
          <cell r="A3629" t="str">
            <v>Laboratuvar Hazırlık Odası</v>
          </cell>
        </row>
        <row r="3630">
          <cell r="A3630" t="str">
            <v>Laboratuvar Hazırlık Odası</v>
          </cell>
        </row>
        <row r="3631">
          <cell r="A3631" t="str">
            <v>Laboratuvar Hazırlık Odası</v>
          </cell>
        </row>
        <row r="3632">
          <cell r="A3632" t="str">
            <v>Laboratuvar Hazırlık Odası</v>
          </cell>
        </row>
        <row r="3633">
          <cell r="A3633" t="str">
            <v>Laboratuvar Hazırlık Odası</v>
          </cell>
        </row>
        <row r="3634">
          <cell r="A3634" t="str">
            <v>Laboratuvar Hazırlık Odası</v>
          </cell>
        </row>
        <row r="3635">
          <cell r="A3635" t="str">
            <v>Laboratuvar Hazırlık Odası</v>
          </cell>
        </row>
        <row r="3636">
          <cell r="A3636" t="str">
            <v>Laboratuvar Hazırlık Odası</v>
          </cell>
        </row>
        <row r="3637">
          <cell r="A3637" t="str">
            <v>Laboratuvar Hazırlık Odası</v>
          </cell>
        </row>
        <row r="3638">
          <cell r="A3638" t="str">
            <v>Laboratuvar Hazırlık Odası</v>
          </cell>
        </row>
        <row r="3639">
          <cell r="A3639" t="str">
            <v>Laboratuvar Hazırlık Odası</v>
          </cell>
        </row>
        <row r="3640">
          <cell r="A3640" t="str">
            <v>Laboratuvar Hazırlık Odası</v>
          </cell>
        </row>
        <row r="3641">
          <cell r="A3641" t="str">
            <v>Laboratuvar Hazırlık Odası</v>
          </cell>
        </row>
        <row r="3642">
          <cell r="A3642" t="str">
            <v>Laboratuvar Hazırlık Odası</v>
          </cell>
        </row>
        <row r="3643">
          <cell r="A3643" t="str">
            <v>Laboratuvar Hazırlık Odası</v>
          </cell>
        </row>
        <row r="3644">
          <cell r="A3644" t="str">
            <v>Laboratuvar Hazırlık Odası</v>
          </cell>
        </row>
        <row r="3645">
          <cell r="A3645" t="str">
            <v>Laboratuvar Hazırlık Odası</v>
          </cell>
        </row>
        <row r="3646">
          <cell r="A3646" t="str">
            <v>Laboratuvar Hazırlık Odası</v>
          </cell>
        </row>
        <row r="3647">
          <cell r="A3647" t="str">
            <v>Laboratuvar Hazırlık Odası</v>
          </cell>
        </row>
        <row r="3648">
          <cell r="A3648" t="str">
            <v>Laboratuvar Hazırlık Odası</v>
          </cell>
        </row>
        <row r="3649">
          <cell r="A3649" t="str">
            <v>Laboratuvar Hazırlık Odası</v>
          </cell>
        </row>
        <row r="3650">
          <cell r="A3650" t="str">
            <v>Laboratuvar Hazırlık Odası</v>
          </cell>
        </row>
        <row r="3651">
          <cell r="A3651" t="str">
            <v>Laboratuvar Hazırlık Odası</v>
          </cell>
        </row>
        <row r="3652">
          <cell r="A3652" t="str">
            <v>Laboratuvar Hazırlık Odası</v>
          </cell>
        </row>
        <row r="3653">
          <cell r="A3653" t="str">
            <v>Laboratuvar Hazırlık Odası</v>
          </cell>
        </row>
        <row r="3654">
          <cell r="A3654" t="str">
            <v>Laboratuvar Hazırlık Odası</v>
          </cell>
        </row>
        <row r="3655">
          <cell r="A3655" t="str">
            <v>Laboratuvar Hazırlık Odası</v>
          </cell>
        </row>
        <row r="3656">
          <cell r="A3656" t="str">
            <v>Laboratuvar Hazırlık Odası</v>
          </cell>
        </row>
        <row r="3657">
          <cell r="A3657" t="str">
            <v>Laboratuvar Hazırlık Odası</v>
          </cell>
        </row>
        <row r="3658">
          <cell r="A3658" t="str">
            <v>Laboratuvar Hazırlık Odası</v>
          </cell>
        </row>
        <row r="3659">
          <cell r="A3659" t="str">
            <v>Laboratuvar Hazırlık Odası</v>
          </cell>
        </row>
        <row r="3660">
          <cell r="A3660" t="str">
            <v>Laboratuvar Hazırlık Odası</v>
          </cell>
        </row>
        <row r="3661">
          <cell r="A3661" t="str">
            <v>Laboratuvar Hazırlık Odası</v>
          </cell>
        </row>
        <row r="3662">
          <cell r="A3662" t="str">
            <v>Laboratuvar Hazırlık Odası</v>
          </cell>
        </row>
        <row r="3663">
          <cell r="A3663" t="str">
            <v>Laboratuvar Hazırlık Odası</v>
          </cell>
        </row>
        <row r="3664">
          <cell r="A3664" t="str">
            <v>Laboratuvar Hazırlık Odası</v>
          </cell>
        </row>
        <row r="3665">
          <cell r="A3665" t="str">
            <v>Laboratuvar Hazırlık Odası</v>
          </cell>
        </row>
        <row r="3666">
          <cell r="A3666" t="str">
            <v>Laboratuvar Hazırlık Odası</v>
          </cell>
        </row>
        <row r="3667">
          <cell r="A3667" t="str">
            <v>Laboratuvar Hazırlık Odası</v>
          </cell>
        </row>
        <row r="3668">
          <cell r="A3668" t="str">
            <v>Laboratuvar Hazırlık Odası</v>
          </cell>
        </row>
        <row r="3669">
          <cell r="A3669" t="str">
            <v>Laboratuvar Hazırlık Odası</v>
          </cell>
        </row>
        <row r="3670">
          <cell r="A3670" t="str">
            <v>Laboratuvar Hazırlık Odası</v>
          </cell>
        </row>
        <row r="3671">
          <cell r="A3671" t="str">
            <v>Laboratuvar Hazırlık Odası</v>
          </cell>
        </row>
        <row r="3672">
          <cell r="A3672" t="str">
            <v>Laboratuvar Hazırlık Odası</v>
          </cell>
        </row>
        <row r="3673">
          <cell r="A3673" t="str">
            <v>Laboratuvar Hazırlık Odası</v>
          </cell>
        </row>
        <row r="3674">
          <cell r="A3674" t="str">
            <v>Laboratuvar Hazırlık Odası</v>
          </cell>
        </row>
        <row r="3675">
          <cell r="A3675" t="str">
            <v>Malzeme Deposu</v>
          </cell>
        </row>
        <row r="3676">
          <cell r="A3676" t="str">
            <v>Malzeme Deposu</v>
          </cell>
        </row>
        <row r="3677">
          <cell r="A3677" t="str">
            <v>Malzeme Deposu</v>
          </cell>
        </row>
        <row r="3678">
          <cell r="A3678" t="str">
            <v>Malzeme Deposu</v>
          </cell>
        </row>
        <row r="3679">
          <cell r="A3679" t="str">
            <v>Malzeme Deposu</v>
          </cell>
        </row>
        <row r="3680">
          <cell r="A3680" t="str">
            <v>Malzeme Deposu</v>
          </cell>
        </row>
        <row r="3681">
          <cell r="A3681" t="str">
            <v>Malzeme Deposu</v>
          </cell>
        </row>
        <row r="3682">
          <cell r="A3682" t="str">
            <v>Malzeme Deposu</v>
          </cell>
        </row>
        <row r="3683">
          <cell r="A3683" t="str">
            <v>Malzeme Deposu</v>
          </cell>
        </row>
        <row r="3684">
          <cell r="A3684" t="str">
            <v>Malzeme Deposu</v>
          </cell>
        </row>
        <row r="3685">
          <cell r="A3685" t="str">
            <v>Malzeme Deposu</v>
          </cell>
        </row>
        <row r="3686">
          <cell r="A3686" t="str">
            <v>Malzeme Deposu</v>
          </cell>
        </row>
        <row r="3687">
          <cell r="A3687" t="str">
            <v>Malzeme Deposu</v>
          </cell>
        </row>
        <row r="3688">
          <cell r="A3688" t="str">
            <v>Malzeme Deposu</v>
          </cell>
        </row>
        <row r="3689">
          <cell r="A3689" t="str">
            <v>Malzeme Deposu</v>
          </cell>
        </row>
        <row r="3690">
          <cell r="A3690" t="str">
            <v>Malzeme Deposu</v>
          </cell>
        </row>
        <row r="3691">
          <cell r="A3691" t="str">
            <v>Malzeme Deposu</v>
          </cell>
        </row>
        <row r="3692">
          <cell r="A3692" t="str">
            <v>Malzeme Deposu</v>
          </cell>
        </row>
        <row r="3693">
          <cell r="A3693" t="str">
            <v>Malzeme Deposu</v>
          </cell>
        </row>
        <row r="3694">
          <cell r="A3694" t="str">
            <v>Malzeme Deposu</v>
          </cell>
        </row>
        <row r="3695">
          <cell r="A3695" t="str">
            <v>Malzeme Deposu</v>
          </cell>
        </row>
        <row r="3696">
          <cell r="A3696" t="str">
            <v>Malzeme Deposu</v>
          </cell>
        </row>
        <row r="3697">
          <cell r="A3697" t="str">
            <v>Malzeme Deposu</v>
          </cell>
        </row>
        <row r="3698">
          <cell r="A3698" t="str">
            <v>Malzeme Deposu</v>
          </cell>
        </row>
        <row r="3699">
          <cell r="A3699" t="str">
            <v>Malzeme Deposu</v>
          </cell>
        </row>
        <row r="3700">
          <cell r="A3700" t="str">
            <v>Malzeme Deposu</v>
          </cell>
        </row>
        <row r="3701">
          <cell r="A3701" t="str">
            <v>Malzeme Deposu</v>
          </cell>
        </row>
        <row r="3702">
          <cell r="A3702" t="str">
            <v>Malzeme Deposu</v>
          </cell>
        </row>
        <row r="3703">
          <cell r="A3703" t="str">
            <v>Malzeme Deposu</v>
          </cell>
        </row>
        <row r="3704">
          <cell r="A3704" t="str">
            <v>Malzeme Deposu</v>
          </cell>
        </row>
        <row r="3705">
          <cell r="A3705" t="str">
            <v>Merdivenler</v>
          </cell>
        </row>
        <row r="3706">
          <cell r="A3706" t="str">
            <v>Merdivenler</v>
          </cell>
        </row>
        <row r="3707">
          <cell r="A3707" t="str">
            <v>Merdivenler</v>
          </cell>
        </row>
        <row r="3708">
          <cell r="A3708" t="str">
            <v>Merdivenler</v>
          </cell>
        </row>
        <row r="3709">
          <cell r="A3709" t="str">
            <v>Merdivenler</v>
          </cell>
        </row>
        <row r="3710">
          <cell r="A3710" t="str">
            <v>Merdivenler</v>
          </cell>
        </row>
        <row r="3711">
          <cell r="A3711" t="str">
            <v>Merdivenler</v>
          </cell>
        </row>
        <row r="3712">
          <cell r="A3712" t="str">
            <v>Merdivenler</v>
          </cell>
        </row>
        <row r="3713">
          <cell r="A3713" t="str">
            <v>Merdivenler</v>
          </cell>
        </row>
        <row r="3714">
          <cell r="A3714" t="str">
            <v>Merdivenler</v>
          </cell>
        </row>
        <row r="3715">
          <cell r="A3715" t="str">
            <v>Merdivenler</v>
          </cell>
        </row>
        <row r="3716">
          <cell r="A3716" t="str">
            <v>Merdivenler</v>
          </cell>
        </row>
        <row r="3717">
          <cell r="A3717" t="str">
            <v>Merdivenler</v>
          </cell>
        </row>
        <row r="3718">
          <cell r="A3718" t="str">
            <v>Merdivenler</v>
          </cell>
        </row>
        <row r="3719">
          <cell r="A3719" t="str">
            <v>Merdivenler</v>
          </cell>
        </row>
        <row r="3720">
          <cell r="A3720" t="str">
            <v>Merdivenler</v>
          </cell>
        </row>
        <row r="3721">
          <cell r="A3721" t="str">
            <v>Merdivenler</v>
          </cell>
        </row>
        <row r="3722">
          <cell r="A3722" t="str">
            <v>Merdivenler</v>
          </cell>
        </row>
        <row r="3723">
          <cell r="A3723" t="str">
            <v>Merdivenler</v>
          </cell>
        </row>
        <row r="3724">
          <cell r="A3724" t="str">
            <v>Merdivenler</v>
          </cell>
        </row>
        <row r="3725">
          <cell r="A3725" t="str">
            <v>Merdivenler</v>
          </cell>
        </row>
        <row r="3726">
          <cell r="A3726" t="str">
            <v>Merdivenler</v>
          </cell>
        </row>
        <row r="3727">
          <cell r="A3727" t="str">
            <v>Mermer İmalat İşlemleri Atölyesi</v>
          </cell>
        </row>
        <row r="3728">
          <cell r="A3728" t="str">
            <v>Mermer İmalat İşlemleri Atölyesi</v>
          </cell>
        </row>
        <row r="3729">
          <cell r="A3729" t="str">
            <v>Mermer İmalat İşlemleri Atölyesi</v>
          </cell>
        </row>
        <row r="3730">
          <cell r="A3730" t="str">
            <v>Mermer İmalat İşlemleri Atölyesi</v>
          </cell>
        </row>
        <row r="3731">
          <cell r="A3731" t="str">
            <v>Mermer İmalat İşlemleri Atölyesi</v>
          </cell>
        </row>
        <row r="3732">
          <cell r="A3732" t="str">
            <v>Mermer İmalat İşlemleri Atölyesi</v>
          </cell>
        </row>
        <row r="3733">
          <cell r="A3733" t="str">
            <v>Mermer İmalat İşlemleri Atölyesi</v>
          </cell>
        </row>
        <row r="3734">
          <cell r="A3734" t="str">
            <v>Mermer İmalat İşlemleri Atölyesi</v>
          </cell>
        </row>
        <row r="3735">
          <cell r="A3735" t="str">
            <v>Mermer İmalat İşlemleri Atölyesi</v>
          </cell>
        </row>
        <row r="3736">
          <cell r="A3736" t="str">
            <v>Mermer İmalat İşlemleri Atölyesi</v>
          </cell>
        </row>
        <row r="3737">
          <cell r="A3737" t="str">
            <v>Mermer İmalat İşlemleri Atölyesi</v>
          </cell>
        </row>
        <row r="3738">
          <cell r="A3738" t="str">
            <v>Mermer İmalat İşlemleri Atölyesi</v>
          </cell>
        </row>
        <row r="3739">
          <cell r="A3739" t="str">
            <v>Mermer İmalat İşlemleri Atölyesi</v>
          </cell>
        </row>
        <row r="3740">
          <cell r="A3740" t="str">
            <v>Mermer İmalat İşlemleri Atölyesi</v>
          </cell>
        </row>
        <row r="3741">
          <cell r="A3741" t="str">
            <v>Mermer İmalat İşlemleri Atölyesi</v>
          </cell>
        </row>
        <row r="3742">
          <cell r="A3742" t="str">
            <v>Mermer İmalat İşlemleri Atölyesi</v>
          </cell>
        </row>
        <row r="3743">
          <cell r="A3743" t="str">
            <v>Mermer İmalat İşlemleri Atölyesi</v>
          </cell>
        </row>
        <row r="3744">
          <cell r="A3744" t="str">
            <v>Mermer İmalat İşlemleri Atölyesi</v>
          </cell>
        </row>
        <row r="3745">
          <cell r="A3745" t="str">
            <v>Mermer İmalat İşlemleri Atölyesi</v>
          </cell>
        </row>
        <row r="3746">
          <cell r="A3746" t="str">
            <v>Mermer İmalat İşlemleri Atölyesi</v>
          </cell>
        </row>
        <row r="3747">
          <cell r="A3747" t="str">
            <v>Mermer İmalat İşlemleri Atölyesi</v>
          </cell>
        </row>
        <row r="3748">
          <cell r="A3748" t="str">
            <v>Mermer İmalat İşlemleri Atölyesi</v>
          </cell>
        </row>
        <row r="3749">
          <cell r="A3749" t="str">
            <v>Mermer İmalat İşlemleri Atölyesi</v>
          </cell>
        </row>
        <row r="3750">
          <cell r="A3750" t="str">
            <v>Mermer İmalat İşlemleri Atölyesi</v>
          </cell>
        </row>
        <row r="3751">
          <cell r="A3751" t="str">
            <v>Mermer İmalat İşlemleri Atölyesi</v>
          </cell>
        </row>
        <row r="3752">
          <cell r="A3752" t="str">
            <v>Mermer İmalat İşlemleri Atölyesi</v>
          </cell>
        </row>
        <row r="3753">
          <cell r="A3753" t="str">
            <v>Mermer İmalat İşlemleri Atölyesi</v>
          </cell>
        </row>
        <row r="3754">
          <cell r="A3754" t="str">
            <v>Mermer İmalat İşlemleri Atölyesi</v>
          </cell>
        </row>
        <row r="3755">
          <cell r="A3755" t="str">
            <v>Mermer İmalat İşlemleri Atölyesi</v>
          </cell>
        </row>
        <row r="3756">
          <cell r="A3756" t="str">
            <v>Mermer İmalat İşlemleri Atölyesi</v>
          </cell>
        </row>
        <row r="3757">
          <cell r="A3757" t="str">
            <v>Mermer İmalat İşlemleri Atölyesi</v>
          </cell>
        </row>
        <row r="3758">
          <cell r="A3758" t="str">
            <v>Mermer İmalat İşlemleri Atölyesi</v>
          </cell>
        </row>
        <row r="3759">
          <cell r="A3759" t="str">
            <v>Mermer İmalat İşlemleri Atölyesi</v>
          </cell>
        </row>
        <row r="3760">
          <cell r="A3760" t="str">
            <v>Mermer İmalat İşlemleri Atölyesi</v>
          </cell>
        </row>
        <row r="3761">
          <cell r="A3761" t="str">
            <v>Mermer İmalat İşlemleri Atölyesi</v>
          </cell>
        </row>
        <row r="3762">
          <cell r="A3762" t="str">
            <v>Mermer İmalat İşlemleri Atölyesi</v>
          </cell>
        </row>
        <row r="3763">
          <cell r="A3763" t="str">
            <v>Mermer İmalat İşlemleri Atölyesi</v>
          </cell>
        </row>
        <row r="3764">
          <cell r="A3764" t="str">
            <v>Mermer İmalat İşlemleri Atölyesi</v>
          </cell>
        </row>
        <row r="3765">
          <cell r="A3765" t="str">
            <v>Mermer İmalat İşlemleri Atölyesi</v>
          </cell>
        </row>
        <row r="3766">
          <cell r="A3766" t="str">
            <v>Mermer İmalat İşlemleri Atölyesi</v>
          </cell>
        </row>
        <row r="3767">
          <cell r="A3767" t="str">
            <v>Mermer İmalat İşlemleri Atölyesi</v>
          </cell>
        </row>
        <row r="3768">
          <cell r="A3768" t="str">
            <v>Mermer İmalat İşlemleri Atölyesi</v>
          </cell>
        </row>
        <row r="3769">
          <cell r="A3769" t="str">
            <v>Mermer İmalat İşlemleri Atölyesi</v>
          </cell>
        </row>
        <row r="3770">
          <cell r="A3770" t="str">
            <v>Mermer İmalat İşlemleri Atölyesi</v>
          </cell>
        </row>
        <row r="3771">
          <cell r="A3771" t="str">
            <v>Mermer İmalat İşlemleri Atölyesi</v>
          </cell>
        </row>
        <row r="3772">
          <cell r="A3772" t="str">
            <v>Mermer İmalat İşlemleri Atölyesi</v>
          </cell>
        </row>
        <row r="3773">
          <cell r="A3773" t="str">
            <v>Mermer İmalat İşlemleri Atölyesi</v>
          </cell>
        </row>
        <row r="3774">
          <cell r="A3774" t="str">
            <v>Mermer İmalat İşlemleri Atölyesi</v>
          </cell>
        </row>
        <row r="3775">
          <cell r="A3775" t="str">
            <v xml:space="preserve">Mescit/Uygulama Mescidi </v>
          </cell>
        </row>
        <row r="3776">
          <cell r="A3776" t="str">
            <v xml:space="preserve">Mescit/Uygulama Mescidi </v>
          </cell>
        </row>
        <row r="3777">
          <cell r="A3777" t="str">
            <v xml:space="preserve">Mescit/Uygulama Mescidi </v>
          </cell>
        </row>
        <row r="3778">
          <cell r="A3778" t="str">
            <v xml:space="preserve">Mescit/Uygulama Mescidi </v>
          </cell>
        </row>
        <row r="3779">
          <cell r="A3779" t="str">
            <v xml:space="preserve">Mescit/Uygulama Mescidi </v>
          </cell>
        </row>
        <row r="3780">
          <cell r="A3780" t="str">
            <v xml:space="preserve">Mescit/Uygulama Mescidi </v>
          </cell>
        </row>
        <row r="3781">
          <cell r="A3781" t="str">
            <v xml:space="preserve">Mescit/Uygulama Mescidi </v>
          </cell>
        </row>
        <row r="3782">
          <cell r="A3782" t="str">
            <v xml:space="preserve">Mescit/Uygulama Mescidi </v>
          </cell>
        </row>
        <row r="3783">
          <cell r="A3783" t="str">
            <v xml:space="preserve">Mescit/Uygulama Mescidi </v>
          </cell>
        </row>
        <row r="3784">
          <cell r="A3784" t="str">
            <v xml:space="preserve">Mescit/Uygulama Mescidi </v>
          </cell>
        </row>
        <row r="3785">
          <cell r="A3785" t="str">
            <v xml:space="preserve">Mescit/Uygulama Mescidi </v>
          </cell>
        </row>
        <row r="3786">
          <cell r="A3786" t="str">
            <v xml:space="preserve">Mescit/Uygulama Mescidi </v>
          </cell>
        </row>
        <row r="3787">
          <cell r="A3787" t="str">
            <v xml:space="preserve">Mescit/Uygulama Mescidi </v>
          </cell>
        </row>
        <row r="3788">
          <cell r="A3788" t="str">
            <v xml:space="preserve">Mescit/Uygulama Mescidi </v>
          </cell>
        </row>
        <row r="3789">
          <cell r="A3789" t="str">
            <v xml:space="preserve">Mescit/Uygulama Mescidi </v>
          </cell>
        </row>
        <row r="3790">
          <cell r="A3790" t="str">
            <v xml:space="preserve">Mescit/Uygulama Mescidi </v>
          </cell>
        </row>
        <row r="3791">
          <cell r="A3791" t="str">
            <v xml:space="preserve">Mescit/Uygulama Mescidi </v>
          </cell>
        </row>
        <row r="3792">
          <cell r="A3792" t="str">
            <v xml:space="preserve">Mescit/Uygulama Mescidi </v>
          </cell>
        </row>
        <row r="3793">
          <cell r="A3793" t="str">
            <v xml:space="preserve">Mescit/Uygulama Mescidi </v>
          </cell>
        </row>
        <row r="3794">
          <cell r="A3794" t="str">
            <v xml:space="preserve">Mescit/Uygulama Mescidi </v>
          </cell>
        </row>
        <row r="3795">
          <cell r="A3795" t="str">
            <v xml:space="preserve">Mescit/Uygulama Mescidi </v>
          </cell>
        </row>
        <row r="3796">
          <cell r="A3796" t="str">
            <v xml:space="preserve">Mescit/Uygulama Mescidi </v>
          </cell>
        </row>
        <row r="3797">
          <cell r="A3797" t="str">
            <v xml:space="preserve">Mescit/Uygulama Mescidi </v>
          </cell>
        </row>
        <row r="3798">
          <cell r="A3798" t="str">
            <v xml:space="preserve">Mescit/Uygulama Mescidi </v>
          </cell>
        </row>
        <row r="3799">
          <cell r="A3799" t="str">
            <v xml:space="preserve">Mescit/Uygulama Mescidi </v>
          </cell>
        </row>
        <row r="3800">
          <cell r="A3800" t="str">
            <v xml:space="preserve">Mescit/Uygulama Mescidi </v>
          </cell>
        </row>
        <row r="3801">
          <cell r="A3801" t="str">
            <v xml:space="preserve">Mescit/Uygulama Mescidi </v>
          </cell>
        </row>
        <row r="3802">
          <cell r="A3802" t="str">
            <v xml:space="preserve">Mescit/Uygulama Mescidi </v>
          </cell>
        </row>
        <row r="3803">
          <cell r="A3803" t="str">
            <v xml:space="preserve">Mescit/Uygulama Mescidi </v>
          </cell>
        </row>
        <row r="3804">
          <cell r="A3804" t="str">
            <v>Misafir Odası</v>
          </cell>
        </row>
        <row r="3805">
          <cell r="A3805" t="str">
            <v>Misafir Odası</v>
          </cell>
        </row>
        <row r="3806">
          <cell r="A3806" t="str">
            <v>Misafir Odası</v>
          </cell>
        </row>
        <row r="3807">
          <cell r="A3807" t="str">
            <v>Misafir Odası</v>
          </cell>
        </row>
        <row r="3808">
          <cell r="A3808" t="str">
            <v>Misafir Odası</v>
          </cell>
        </row>
        <row r="3809">
          <cell r="A3809" t="str">
            <v>Misafir Odası</v>
          </cell>
        </row>
        <row r="3810">
          <cell r="A3810" t="str">
            <v>Misafir Odası</v>
          </cell>
        </row>
        <row r="3811">
          <cell r="A3811" t="str">
            <v>Misafir Odası</v>
          </cell>
        </row>
        <row r="3812">
          <cell r="A3812" t="str">
            <v>Misafir Odası</v>
          </cell>
        </row>
        <row r="3813">
          <cell r="A3813" t="str">
            <v>Misafir Odası</v>
          </cell>
        </row>
        <row r="3814">
          <cell r="A3814" t="str">
            <v>Misafir Odası</v>
          </cell>
        </row>
        <row r="3815">
          <cell r="A3815" t="str">
            <v>Misafir Odası</v>
          </cell>
        </row>
        <row r="3816">
          <cell r="A3816" t="str">
            <v>Misafir Odası</v>
          </cell>
        </row>
        <row r="3817">
          <cell r="A3817" t="str">
            <v>Misafir Odası</v>
          </cell>
        </row>
        <row r="3818">
          <cell r="A3818" t="str">
            <v>Misafir Odası</v>
          </cell>
        </row>
        <row r="3819">
          <cell r="A3819" t="str">
            <v>Misafir Odası</v>
          </cell>
        </row>
        <row r="3820">
          <cell r="A3820" t="str">
            <v>Misafir Odası</v>
          </cell>
        </row>
        <row r="3821">
          <cell r="A3821" t="str">
            <v>Misafir Odası</v>
          </cell>
        </row>
        <row r="3822">
          <cell r="A3822" t="str">
            <v>Misafir Odası</v>
          </cell>
        </row>
        <row r="3823">
          <cell r="A3823" t="str">
            <v>Misafir Odası</v>
          </cell>
        </row>
        <row r="3824">
          <cell r="A3824" t="str">
            <v>Misafir Odası</v>
          </cell>
        </row>
        <row r="3825">
          <cell r="A3825" t="str">
            <v>Misafir Odası</v>
          </cell>
        </row>
        <row r="3826">
          <cell r="A3826" t="str">
            <v>Mobilya ve İç Mekan Tasarımı Atölyesi</v>
          </cell>
        </row>
        <row r="3827">
          <cell r="A3827" t="str">
            <v>Mobilya ve İç Mekan Tasarımı Atölyesi</v>
          </cell>
        </row>
        <row r="3828">
          <cell r="A3828" t="str">
            <v>Mobilya ve İç Mekan Tasarımı Atölyesi</v>
          </cell>
        </row>
        <row r="3829">
          <cell r="A3829" t="str">
            <v>Mobilya ve İç Mekan Tasarımı Atölyesi</v>
          </cell>
        </row>
        <row r="3830">
          <cell r="A3830" t="str">
            <v>Mobilya ve İç Mekan Tasarımı Atölyesi</v>
          </cell>
        </row>
        <row r="3831">
          <cell r="A3831" t="str">
            <v>Mobilya ve İç Mekan Tasarımı Atölyesi</v>
          </cell>
        </row>
        <row r="3832">
          <cell r="A3832" t="str">
            <v>Mobilya ve İç Mekan Tasarımı Atölyesi</v>
          </cell>
        </row>
        <row r="3833">
          <cell r="A3833" t="str">
            <v>Mobilya ve İç Mekan Tasarımı Atölyesi</v>
          </cell>
        </row>
        <row r="3834">
          <cell r="A3834" t="str">
            <v>Mobilya ve İç Mekan Tasarımı Atölyesi</v>
          </cell>
        </row>
        <row r="3835">
          <cell r="A3835" t="str">
            <v>Mobilya ve İç Mekan Tasarımı Atölyesi</v>
          </cell>
        </row>
        <row r="3836">
          <cell r="A3836" t="str">
            <v>Mobilya ve İç Mekan Tasarımı Atölyesi</v>
          </cell>
        </row>
        <row r="3837">
          <cell r="A3837" t="str">
            <v>Mobilya ve İç Mekan Tasarımı Atölyesi</v>
          </cell>
        </row>
        <row r="3838">
          <cell r="A3838" t="str">
            <v>Mobilya ve İç Mekan Tasarımı Atölyesi</v>
          </cell>
        </row>
        <row r="3839">
          <cell r="A3839" t="str">
            <v>Mobilya ve İç Mekan Tasarımı Atölyesi</v>
          </cell>
        </row>
        <row r="3840">
          <cell r="A3840" t="str">
            <v>Mobilya ve İç Mekan Tasarımı Atölyesi</v>
          </cell>
        </row>
        <row r="3841">
          <cell r="A3841" t="str">
            <v>Mobilya ve İç Mekan Tasarımı Atölyesi</v>
          </cell>
        </row>
        <row r="3842">
          <cell r="A3842" t="str">
            <v>Mobilya ve İç Mekan Tasarımı Atölyesi</v>
          </cell>
        </row>
        <row r="3843">
          <cell r="A3843" t="str">
            <v>Mobilya ve İç Mekan Tasarımı Atölyesi</v>
          </cell>
        </row>
        <row r="3844">
          <cell r="A3844" t="str">
            <v>Mobilya ve İç Mekan Tasarımı Atölyesi</v>
          </cell>
        </row>
        <row r="3845">
          <cell r="A3845" t="str">
            <v>Mobilya ve İç Mekan Tasarımı Atölyesi</v>
          </cell>
        </row>
        <row r="3846">
          <cell r="A3846" t="str">
            <v>Mobilya ve İç Mekan Tasarımı Atölyesi</v>
          </cell>
        </row>
        <row r="3847">
          <cell r="A3847" t="str">
            <v>Mobilya ve İç Mekan Tasarımı Atölyesi</v>
          </cell>
        </row>
        <row r="3848">
          <cell r="A3848" t="str">
            <v>Mobilya ve İç Mekan Tasarımı Atölyesi</v>
          </cell>
        </row>
        <row r="3849">
          <cell r="A3849" t="str">
            <v>Mobilya ve İç Mekan Tasarımı Atölyesi</v>
          </cell>
        </row>
        <row r="3850">
          <cell r="A3850" t="str">
            <v>Mobilya ve İç Mekan Tasarımı Atölyesi</v>
          </cell>
        </row>
        <row r="3851">
          <cell r="A3851" t="str">
            <v>Mobilya ve İç Mekan Tasarımı Atölyesi</v>
          </cell>
        </row>
        <row r="3852">
          <cell r="A3852" t="str">
            <v>Mobilya ve İç Mekan Tasarımı Atölyesi</v>
          </cell>
        </row>
        <row r="3853">
          <cell r="A3853" t="str">
            <v>Mobilya ve İç Mekan Tasarımı Atölyesi</v>
          </cell>
        </row>
        <row r="3854">
          <cell r="A3854" t="str">
            <v>Mobilya ve İç Mekan Tasarımı Atölyesi</v>
          </cell>
        </row>
        <row r="3855">
          <cell r="A3855" t="str">
            <v>Mobilya ve İç Mekan Tasarımı Atölyesi</v>
          </cell>
        </row>
        <row r="3856">
          <cell r="A3856" t="str">
            <v>Mobilya ve İç Mekan Tasarımı Atölyesi</v>
          </cell>
        </row>
        <row r="3857">
          <cell r="A3857" t="str">
            <v>Mobilya ve İç Mekan Tasarımı Atölyesi</v>
          </cell>
        </row>
        <row r="3858">
          <cell r="A3858" t="str">
            <v>Mobilya ve İç Mekan Tasarımı Atölyesi</v>
          </cell>
        </row>
        <row r="3859">
          <cell r="A3859" t="str">
            <v>Mobilya ve İç Mekan Tasarımı Atölyesi</v>
          </cell>
        </row>
        <row r="3860">
          <cell r="A3860" t="str">
            <v>Mobilya ve İç Mekan Tasarımı Atölyesi</v>
          </cell>
        </row>
        <row r="3861">
          <cell r="A3861" t="str">
            <v>Mobilya ve İç Mekan Tasarımı Atölyesi</v>
          </cell>
        </row>
        <row r="3862">
          <cell r="A3862" t="str">
            <v>Mobilya ve İç Mekan Tasarımı Atölyesi</v>
          </cell>
        </row>
        <row r="3863">
          <cell r="A3863" t="str">
            <v>Mobilya ve İç Mekan Tasarımı Atölyesi</v>
          </cell>
        </row>
        <row r="3864">
          <cell r="A3864" t="str">
            <v>Mobilya ve İç Mekan Tasarımı Atölyesi</v>
          </cell>
        </row>
        <row r="3865">
          <cell r="A3865" t="str">
            <v>Mobilya ve İç Mekan Tasarımı Atölyesi</v>
          </cell>
        </row>
        <row r="3866">
          <cell r="A3866" t="str">
            <v>Mobilya ve İç Mekan Tasarımı Atölyesi</v>
          </cell>
        </row>
        <row r="3867">
          <cell r="A3867" t="str">
            <v>Mobilya ve İç Mekan Tasarımı Atölyesi</v>
          </cell>
        </row>
        <row r="3868">
          <cell r="A3868" t="str">
            <v>Mobilya ve İç Mekan Tasarımı Atölyesi</v>
          </cell>
        </row>
        <row r="3869">
          <cell r="A3869" t="str">
            <v>Mobilya ve İç Mekan Tasarımı Atölyesi</v>
          </cell>
        </row>
        <row r="3870">
          <cell r="A3870" t="str">
            <v>Mobilya ve İç Mekan Tasarımı Atölyesi</v>
          </cell>
        </row>
        <row r="3871">
          <cell r="A3871" t="str">
            <v>Mobilya ve İç Mekan Tasarımı Atölyesi</v>
          </cell>
        </row>
        <row r="3872">
          <cell r="A3872" t="str">
            <v>Mobilya ve İç Mekan Tasarımı Atölyesi</v>
          </cell>
        </row>
        <row r="3873">
          <cell r="A3873" t="str">
            <v>Mobilya ve İç Mekan Tasarımı Atölyesi</v>
          </cell>
        </row>
        <row r="3874">
          <cell r="A3874" t="str">
            <v>Mobilya ve İç Mekan Tasarımı Atölyesi</v>
          </cell>
        </row>
        <row r="3875">
          <cell r="A3875" t="str">
            <v>Mobilya ve İç Mekan Tasarımı Atölyesi</v>
          </cell>
        </row>
        <row r="3876">
          <cell r="A3876" t="str">
            <v>Mobilya ve İç Mekan Tasarımı Atölyesi</v>
          </cell>
        </row>
        <row r="3877">
          <cell r="A3877" t="str">
            <v>Mobilya ve İç Mekan Tasarımı Atölyesi</v>
          </cell>
        </row>
        <row r="3878">
          <cell r="A3878" t="str">
            <v>Mobilya ve İç Mekan Tasarımı Atölyesi</v>
          </cell>
        </row>
        <row r="3879">
          <cell r="A3879" t="str">
            <v>Mobilya ve İç Mekan Tasarımı Atölyesi</v>
          </cell>
        </row>
        <row r="3880">
          <cell r="A3880" t="str">
            <v>Mobilya ve İç Mekan Tasarımı Atölyesi</v>
          </cell>
        </row>
        <row r="3881">
          <cell r="A3881" t="str">
            <v>Mobilya ve İç Mekan Tasarımı Atölyesi</v>
          </cell>
        </row>
        <row r="3882">
          <cell r="A3882" t="str">
            <v>Mutfak / Çay Ocağı</v>
          </cell>
        </row>
        <row r="3883">
          <cell r="A3883" t="str">
            <v>Mutfak / Çay Ocağı</v>
          </cell>
        </row>
        <row r="3884">
          <cell r="A3884" t="str">
            <v>Mutfak / Çay Ocağı</v>
          </cell>
        </row>
        <row r="3885">
          <cell r="A3885" t="str">
            <v>Mutfak / Çay Ocağı</v>
          </cell>
        </row>
        <row r="3886">
          <cell r="A3886" t="str">
            <v>Mutfak / Çay Ocağı</v>
          </cell>
        </row>
        <row r="3887">
          <cell r="A3887" t="str">
            <v>Mutfak / Çay Ocağı</v>
          </cell>
        </row>
        <row r="3888">
          <cell r="A3888" t="str">
            <v>Mutfak / Çay Ocağı</v>
          </cell>
        </row>
        <row r="3889">
          <cell r="A3889" t="str">
            <v>Mutfak / Çay Ocağı</v>
          </cell>
        </row>
        <row r="3890">
          <cell r="A3890" t="str">
            <v>Mutfak / Çay Ocağı</v>
          </cell>
        </row>
        <row r="3891">
          <cell r="A3891" t="str">
            <v>Mutfak / Çay Ocağı</v>
          </cell>
        </row>
        <row r="3892">
          <cell r="A3892" t="str">
            <v>Mutfak / Çay Ocağı</v>
          </cell>
        </row>
        <row r="3893">
          <cell r="A3893" t="str">
            <v>Mutfak / Çay Ocağı</v>
          </cell>
        </row>
        <row r="3894">
          <cell r="A3894" t="str">
            <v>Mutfak / Çay Ocağı</v>
          </cell>
        </row>
        <row r="3895">
          <cell r="A3895" t="str">
            <v>Mutfak / Çay Ocağı</v>
          </cell>
        </row>
        <row r="3896">
          <cell r="A3896" t="str">
            <v>Mutfak / Çay Ocağı</v>
          </cell>
        </row>
        <row r="3897">
          <cell r="A3897" t="str">
            <v>Mutfak / Çay Ocağı</v>
          </cell>
        </row>
        <row r="3898">
          <cell r="A3898" t="str">
            <v>Mutfak / Çay Ocağı</v>
          </cell>
        </row>
        <row r="3899">
          <cell r="A3899" t="str">
            <v>Mutfak / Çay Ocağı</v>
          </cell>
        </row>
        <row r="3900">
          <cell r="A3900" t="str">
            <v>Mutfak / Çay Ocağı</v>
          </cell>
        </row>
        <row r="3901">
          <cell r="A3901" t="str">
            <v>Mutfak / Çay Ocağı</v>
          </cell>
        </row>
        <row r="3902">
          <cell r="A3902" t="str">
            <v>Mutfak / Çay Ocağı</v>
          </cell>
        </row>
        <row r="3903">
          <cell r="A3903" t="str">
            <v>Mutfak / Çay Ocağı</v>
          </cell>
        </row>
        <row r="3904">
          <cell r="A3904" t="str">
            <v>Mutfak / Çay Ocağı</v>
          </cell>
        </row>
        <row r="3905">
          <cell r="A3905" t="str">
            <v>Mutfak / Çay Ocağı</v>
          </cell>
        </row>
        <row r="3906">
          <cell r="A3906" t="str">
            <v>Mutfak / Çay Ocağı</v>
          </cell>
        </row>
        <row r="3907">
          <cell r="A3907" t="str">
            <v>Mutfak / Çay Ocağı</v>
          </cell>
        </row>
        <row r="3908">
          <cell r="A3908" t="str">
            <v>Mutfak / Çay Ocağı</v>
          </cell>
        </row>
        <row r="3909">
          <cell r="A3909" t="str">
            <v>Mutfak / Çay Ocağı</v>
          </cell>
        </row>
        <row r="3910">
          <cell r="A3910" t="str">
            <v>Mutfak / Çay Ocağı</v>
          </cell>
        </row>
        <row r="3911">
          <cell r="A3911" t="str">
            <v>Mutfak / Çay Ocağı</v>
          </cell>
        </row>
        <row r="3912">
          <cell r="A3912" t="str">
            <v>Mutfak / Çay Ocağı</v>
          </cell>
        </row>
        <row r="3913">
          <cell r="A3913" t="str">
            <v>Mutfak / Çay Ocağı</v>
          </cell>
        </row>
        <row r="3914">
          <cell r="A3914" t="str">
            <v>Mutfak / Çay Ocağı</v>
          </cell>
        </row>
        <row r="3915">
          <cell r="A3915" t="str">
            <v>Mutfak / Çay Ocağı</v>
          </cell>
        </row>
        <row r="3916">
          <cell r="A3916" t="str">
            <v>Mutfak / Çay Ocağı</v>
          </cell>
        </row>
        <row r="3917">
          <cell r="A3917" t="str">
            <v>Mutfak / Çay Ocağı</v>
          </cell>
        </row>
        <row r="3918">
          <cell r="A3918" t="str">
            <v>Mutfak / Çay Ocağı</v>
          </cell>
        </row>
        <row r="3919">
          <cell r="A3919" t="str">
            <v>Mutfak / Çay Ocağı</v>
          </cell>
        </row>
        <row r="3920">
          <cell r="A3920" t="str">
            <v>Mutfak / Çay Ocağı</v>
          </cell>
        </row>
        <row r="3921">
          <cell r="A3921" t="str">
            <v>Mutfak / Çay Ocağı</v>
          </cell>
        </row>
        <row r="3922">
          <cell r="A3922" t="str">
            <v>Mutfak / Çay Ocağı</v>
          </cell>
        </row>
        <row r="3923">
          <cell r="A3923" t="str">
            <v>Mutfak / Çay Ocağı</v>
          </cell>
        </row>
        <row r="3924">
          <cell r="A3924" t="str">
            <v>Mutfak / Çay Ocağı</v>
          </cell>
        </row>
        <row r="3925">
          <cell r="A3925" t="str">
            <v>Mutfak / Çay Ocağı</v>
          </cell>
        </row>
        <row r="3926">
          <cell r="A3926" t="str">
            <v>Mutfak / Çay Ocağı</v>
          </cell>
        </row>
        <row r="3927">
          <cell r="A3927" t="str">
            <v>Mutfak / Çay Ocağı</v>
          </cell>
        </row>
        <row r="3928">
          <cell r="A3928" t="str">
            <v>Mutfak / Çay Ocağı</v>
          </cell>
        </row>
        <row r="3929">
          <cell r="A3929" t="str">
            <v>Mutfak / Çay Ocağı</v>
          </cell>
        </row>
        <row r="3930">
          <cell r="A3930" t="str">
            <v>Mutfak / Çay Ocağı</v>
          </cell>
        </row>
        <row r="3931">
          <cell r="A3931" t="str">
            <v>Mutfak / Çay Ocağı</v>
          </cell>
        </row>
        <row r="3932">
          <cell r="A3932" t="str">
            <v>Mutfak / Çay Ocağı</v>
          </cell>
        </row>
        <row r="3933">
          <cell r="A3933" t="str">
            <v>Mutfak / Çay Ocağı</v>
          </cell>
        </row>
        <row r="3934">
          <cell r="A3934" t="str">
            <v>Mutfak / Çay Ocağı</v>
          </cell>
        </row>
        <row r="3935">
          <cell r="A3935" t="str">
            <v>Mutfak / Çay Ocağı</v>
          </cell>
        </row>
        <row r="3936">
          <cell r="A3936" t="str">
            <v>Mutfak / Çay Ocağı</v>
          </cell>
        </row>
        <row r="3937">
          <cell r="A3937" t="str">
            <v>Mutfak / Çay Ocağı</v>
          </cell>
        </row>
        <row r="3938">
          <cell r="A3938" t="str">
            <v>Mutfak / Çay Ocağı</v>
          </cell>
        </row>
        <row r="3939">
          <cell r="A3939" t="str">
            <v>Mutfak / Çay Ocağı</v>
          </cell>
        </row>
        <row r="3940">
          <cell r="A3940" t="str">
            <v>Mutfak / Çay Ocağı</v>
          </cell>
        </row>
        <row r="3941">
          <cell r="A3941" t="str">
            <v>Mutfak / Çay Ocağı</v>
          </cell>
        </row>
        <row r="3942">
          <cell r="A3942" t="str">
            <v>Mutfak Atölyesi</v>
          </cell>
        </row>
        <row r="3943">
          <cell r="A3943" t="str">
            <v>Mutfak Atölyesi</v>
          </cell>
        </row>
        <row r="3944">
          <cell r="A3944" t="str">
            <v>Mutfak Atölyesi</v>
          </cell>
        </row>
        <row r="3945">
          <cell r="A3945" t="str">
            <v>Mutfak Atölyesi</v>
          </cell>
        </row>
        <row r="3946">
          <cell r="A3946" t="str">
            <v>Mutfak Atölyesi</v>
          </cell>
        </row>
        <row r="3947">
          <cell r="A3947" t="str">
            <v>Mutfak Atölyesi</v>
          </cell>
        </row>
        <row r="3948">
          <cell r="A3948" t="str">
            <v>Mutfak Atölyesi</v>
          </cell>
        </row>
        <row r="3949">
          <cell r="A3949" t="str">
            <v>Mutfak Atölyesi</v>
          </cell>
        </row>
        <row r="3950">
          <cell r="A3950" t="str">
            <v>Mutfak Atölyesi</v>
          </cell>
        </row>
        <row r="3951">
          <cell r="A3951" t="str">
            <v>Mutfak Atölyesi</v>
          </cell>
        </row>
        <row r="3952">
          <cell r="A3952" t="str">
            <v>Mutfak Atölyesi</v>
          </cell>
        </row>
        <row r="3953">
          <cell r="A3953" t="str">
            <v>Mutfak Atölyesi</v>
          </cell>
        </row>
        <row r="3954">
          <cell r="A3954" t="str">
            <v>Mutfak Atölyesi</v>
          </cell>
        </row>
        <row r="3955">
          <cell r="A3955" t="str">
            <v>Mutfak Atölyesi</v>
          </cell>
        </row>
        <row r="3956">
          <cell r="A3956" t="str">
            <v>Mutfak Atölyesi</v>
          </cell>
        </row>
        <row r="3957">
          <cell r="A3957" t="str">
            <v>Mutfak Atölyesi</v>
          </cell>
        </row>
        <row r="3958">
          <cell r="A3958" t="str">
            <v>Mutfak Atölyesi</v>
          </cell>
        </row>
        <row r="3959">
          <cell r="A3959" t="str">
            <v>Mutfak Atölyesi</v>
          </cell>
        </row>
        <row r="3960">
          <cell r="A3960" t="str">
            <v>Mutfak Atölyesi</v>
          </cell>
        </row>
        <row r="3961">
          <cell r="A3961" t="str">
            <v>Mutfak Atölyesi</v>
          </cell>
        </row>
        <row r="3962">
          <cell r="A3962" t="str">
            <v>Mutfak Atölyesi</v>
          </cell>
        </row>
        <row r="3963">
          <cell r="A3963" t="str">
            <v>Mutfak Atölyesi</v>
          </cell>
        </row>
        <row r="3964">
          <cell r="A3964" t="str">
            <v>Mutfak Atölyesi</v>
          </cell>
        </row>
        <row r="3965">
          <cell r="A3965" t="str">
            <v>Mutfak Atölyesi</v>
          </cell>
        </row>
        <row r="3966">
          <cell r="A3966" t="str">
            <v>Mutfak Atölyesi</v>
          </cell>
        </row>
        <row r="3967">
          <cell r="A3967" t="str">
            <v>Mutfak Atölyesi</v>
          </cell>
        </row>
        <row r="3968">
          <cell r="A3968" t="str">
            <v>Mutfak Atölyesi</v>
          </cell>
        </row>
        <row r="3969">
          <cell r="A3969" t="str">
            <v>Mutfak Atölyesi</v>
          </cell>
        </row>
        <row r="3970">
          <cell r="A3970" t="str">
            <v>Mutfak Atölyesi</v>
          </cell>
        </row>
        <row r="3971">
          <cell r="A3971" t="str">
            <v>Mutfak Atölyesi</v>
          </cell>
        </row>
        <row r="3972">
          <cell r="A3972" t="str">
            <v>Mutfak Atölyesi</v>
          </cell>
        </row>
        <row r="3973">
          <cell r="A3973" t="str">
            <v>Mutfak Atölyesi</v>
          </cell>
        </row>
        <row r="3974">
          <cell r="A3974" t="str">
            <v>Mutfak Atölyesi</v>
          </cell>
        </row>
        <row r="3975">
          <cell r="A3975" t="str">
            <v>Mutfak Atölyesi</v>
          </cell>
        </row>
        <row r="3976">
          <cell r="A3976" t="str">
            <v>Mutfak Atölyesi</v>
          </cell>
        </row>
        <row r="3977">
          <cell r="A3977" t="str">
            <v>Mutfak Atölyesi</v>
          </cell>
        </row>
        <row r="3978">
          <cell r="A3978" t="str">
            <v>Mutfak Atölyesi</v>
          </cell>
        </row>
        <row r="3979">
          <cell r="A3979" t="str">
            <v>Mutfak Atölyesi</v>
          </cell>
        </row>
        <row r="3980">
          <cell r="A3980" t="str">
            <v>Mutfak Atölyesi</v>
          </cell>
        </row>
        <row r="3981">
          <cell r="A3981" t="str">
            <v>Mutfak Atölyesi</v>
          </cell>
        </row>
        <row r="3982">
          <cell r="A3982" t="str">
            <v>Mutfak Atölyesi</v>
          </cell>
        </row>
        <row r="3983">
          <cell r="A3983" t="str">
            <v>Mutfak Atölyesi</v>
          </cell>
        </row>
        <row r="3984">
          <cell r="A3984" t="str">
            <v>Mutfak Atölyesi</v>
          </cell>
        </row>
        <row r="3985">
          <cell r="A3985" t="str">
            <v>Mutfak Atölyesi</v>
          </cell>
        </row>
        <row r="3986">
          <cell r="A3986" t="str">
            <v>Mutfak Atölyesi</v>
          </cell>
        </row>
        <row r="3987">
          <cell r="A3987" t="str">
            <v>Mutfak Atölyesi</v>
          </cell>
        </row>
        <row r="3988">
          <cell r="A3988" t="str">
            <v>Mutfak Atölyesi</v>
          </cell>
        </row>
        <row r="3989">
          <cell r="A3989" t="str">
            <v>Mutfak Atölyesi</v>
          </cell>
        </row>
        <row r="3990">
          <cell r="A3990" t="str">
            <v>Mutfak Atölyesi</v>
          </cell>
        </row>
        <row r="3991">
          <cell r="A3991" t="str">
            <v>Mutfak Atölyesi</v>
          </cell>
        </row>
        <row r="3992">
          <cell r="A3992" t="str">
            <v>Mutfak Atölyesi</v>
          </cell>
        </row>
        <row r="3993">
          <cell r="A3993" t="str">
            <v>Mutfak Atölyesi</v>
          </cell>
        </row>
        <row r="3994">
          <cell r="A3994" t="str">
            <v>Mutfak Atölyesi</v>
          </cell>
        </row>
        <row r="3995">
          <cell r="A3995" t="str">
            <v>Mutfak Atölyesi</v>
          </cell>
        </row>
        <row r="3996">
          <cell r="A3996" t="str">
            <v>Mutfak Atölyesi</v>
          </cell>
        </row>
        <row r="3997">
          <cell r="A3997" t="str">
            <v>Mutfak Atölyesi</v>
          </cell>
        </row>
        <row r="3998">
          <cell r="A3998" t="str">
            <v>Mutfak Atölyesi</v>
          </cell>
        </row>
        <row r="3999">
          <cell r="A3999" t="str">
            <v>Mutfak Atölyesi</v>
          </cell>
        </row>
        <row r="4000">
          <cell r="A4000" t="str">
            <v>Mutfak Atölyesi</v>
          </cell>
        </row>
        <row r="4001">
          <cell r="A4001" t="str">
            <v>Mutfak Atölyesi</v>
          </cell>
        </row>
        <row r="4002">
          <cell r="A4002" t="str">
            <v>Müdür Odası</v>
          </cell>
        </row>
        <row r="4003">
          <cell r="A4003" t="str">
            <v>Müdür Odası</v>
          </cell>
        </row>
        <row r="4004">
          <cell r="A4004" t="str">
            <v>Müdür Odası</v>
          </cell>
        </row>
        <row r="4005">
          <cell r="A4005" t="str">
            <v>Müdür Odası</v>
          </cell>
        </row>
        <row r="4006">
          <cell r="A4006" t="str">
            <v>Müdür Odası</v>
          </cell>
        </row>
        <row r="4007">
          <cell r="A4007" t="str">
            <v>Müdür Odası</v>
          </cell>
        </row>
        <row r="4008">
          <cell r="A4008" t="str">
            <v>Müdür Odası</v>
          </cell>
        </row>
        <row r="4009">
          <cell r="A4009" t="str">
            <v>Müdür Odası</v>
          </cell>
        </row>
        <row r="4010">
          <cell r="A4010" t="str">
            <v>Müdür Odası</v>
          </cell>
        </row>
        <row r="4011">
          <cell r="A4011" t="str">
            <v>Müdür Odası</v>
          </cell>
        </row>
        <row r="4012">
          <cell r="A4012" t="str">
            <v>Müdür Odası</v>
          </cell>
        </row>
        <row r="4013">
          <cell r="A4013" t="str">
            <v>Müdür Odası</v>
          </cell>
        </row>
        <row r="4014">
          <cell r="A4014" t="str">
            <v>Müdür Odası</v>
          </cell>
        </row>
        <row r="4015">
          <cell r="A4015" t="str">
            <v>Müdür Odası</v>
          </cell>
        </row>
        <row r="4016">
          <cell r="A4016" t="str">
            <v>Müdür Odası</v>
          </cell>
        </row>
        <row r="4017">
          <cell r="A4017" t="str">
            <v>Müdür Odası</v>
          </cell>
        </row>
        <row r="4018">
          <cell r="A4018" t="str">
            <v>Müdür Odası</v>
          </cell>
        </row>
        <row r="4019">
          <cell r="A4019" t="str">
            <v>Müdür Odası</v>
          </cell>
        </row>
        <row r="4020">
          <cell r="A4020" t="str">
            <v>Müdür Odası</v>
          </cell>
        </row>
        <row r="4021">
          <cell r="A4021" t="str">
            <v>Müdür Odası</v>
          </cell>
        </row>
        <row r="4022">
          <cell r="A4022" t="str">
            <v>Müdür Odası</v>
          </cell>
        </row>
        <row r="4023">
          <cell r="A4023" t="str">
            <v>Müdür Odası</v>
          </cell>
        </row>
        <row r="4024">
          <cell r="A4024" t="str">
            <v>Müdür Odası</v>
          </cell>
        </row>
        <row r="4025">
          <cell r="A4025" t="str">
            <v>Müdür Odası</v>
          </cell>
        </row>
        <row r="4026">
          <cell r="A4026" t="str">
            <v>Müdür Odası</v>
          </cell>
        </row>
        <row r="4027">
          <cell r="A4027" t="str">
            <v>Müdür Odası</v>
          </cell>
        </row>
        <row r="4028">
          <cell r="A4028" t="str">
            <v>Müdür Odası</v>
          </cell>
        </row>
        <row r="4029">
          <cell r="A4029" t="str">
            <v>Müdür Odası</v>
          </cell>
        </row>
        <row r="4030">
          <cell r="A4030" t="str">
            <v>Müdür Odası</v>
          </cell>
        </row>
        <row r="4031">
          <cell r="A4031" t="str">
            <v>Müdür Odası</v>
          </cell>
        </row>
        <row r="4032">
          <cell r="A4032" t="str">
            <v>Müdür Odası</v>
          </cell>
        </row>
        <row r="4033">
          <cell r="A4033" t="str">
            <v>Müdür Odası</v>
          </cell>
        </row>
        <row r="4034">
          <cell r="A4034" t="str">
            <v>Müdür Yardımcısı Odası</v>
          </cell>
        </row>
        <row r="4035">
          <cell r="A4035" t="str">
            <v>Müdür Yardımcısı Odası</v>
          </cell>
        </row>
        <row r="4036">
          <cell r="A4036" t="str">
            <v>Müdür Yardımcısı Odası</v>
          </cell>
        </row>
        <row r="4037">
          <cell r="A4037" t="str">
            <v>Müdür Yardımcısı Odası</v>
          </cell>
        </row>
        <row r="4038">
          <cell r="A4038" t="str">
            <v>Müdür Yardımcısı Odası</v>
          </cell>
        </row>
        <row r="4039">
          <cell r="A4039" t="str">
            <v>Müdür Yardımcısı Odası</v>
          </cell>
        </row>
        <row r="4040">
          <cell r="A4040" t="str">
            <v>Müdür Yardımcısı Odası</v>
          </cell>
        </row>
        <row r="4041">
          <cell r="A4041" t="str">
            <v>Müdür Yardımcısı Odası</v>
          </cell>
        </row>
        <row r="4042">
          <cell r="A4042" t="str">
            <v>Müdür Yardımcısı Odası</v>
          </cell>
        </row>
        <row r="4043">
          <cell r="A4043" t="str">
            <v>Müdür Yardımcısı Odası</v>
          </cell>
        </row>
        <row r="4044">
          <cell r="A4044" t="str">
            <v>Müdür Yardımcısı Odası</v>
          </cell>
        </row>
        <row r="4045">
          <cell r="A4045" t="str">
            <v>Müdür Yardımcısı Odası</v>
          </cell>
        </row>
        <row r="4046">
          <cell r="A4046" t="str">
            <v>Müdür Yardımcısı Odası</v>
          </cell>
        </row>
        <row r="4047">
          <cell r="A4047" t="str">
            <v>Müdür Yardımcısı Odası</v>
          </cell>
        </row>
        <row r="4048">
          <cell r="A4048" t="str">
            <v>Müdür Yardımcısı Odası</v>
          </cell>
        </row>
        <row r="4049">
          <cell r="A4049" t="str">
            <v>Müdür Yardımcısı Odası</v>
          </cell>
        </row>
        <row r="4050">
          <cell r="A4050" t="str">
            <v>Müdür Yardımcısı Odası</v>
          </cell>
        </row>
        <row r="4051">
          <cell r="A4051" t="str">
            <v>Müdür Yardımcısı Odası</v>
          </cell>
        </row>
        <row r="4052">
          <cell r="A4052" t="str">
            <v>Müdür Yardımcısı Odası</v>
          </cell>
        </row>
        <row r="4053">
          <cell r="A4053" t="str">
            <v>Müdür Yardımcısı Odası</v>
          </cell>
        </row>
        <row r="4054">
          <cell r="A4054" t="str">
            <v>Müdür Yardımcısı Odası</v>
          </cell>
        </row>
        <row r="4055">
          <cell r="A4055" t="str">
            <v>Müdür Yardımcısı Odası</v>
          </cell>
        </row>
        <row r="4056">
          <cell r="A4056" t="str">
            <v>Müdür Yardımcısı Odası</v>
          </cell>
        </row>
        <row r="4057">
          <cell r="A4057" t="str">
            <v>Müdür Yardımcısı Odası</v>
          </cell>
        </row>
        <row r="4058">
          <cell r="A4058" t="str">
            <v>Müdür Yardımcısı Odası</v>
          </cell>
        </row>
        <row r="4059">
          <cell r="A4059" t="str">
            <v>Müdür Yardımcısı Odası</v>
          </cell>
        </row>
        <row r="4060">
          <cell r="A4060" t="str">
            <v>Müdür Yardımcısı Odası</v>
          </cell>
        </row>
        <row r="4061">
          <cell r="A4061" t="str">
            <v>Müdür Yardımcısı Odası</v>
          </cell>
        </row>
        <row r="4062">
          <cell r="A4062" t="str">
            <v>Müdür Yardımcısı Odası</v>
          </cell>
        </row>
        <row r="4063">
          <cell r="A4063" t="str">
            <v>Müdür Yardımcısı Odası</v>
          </cell>
        </row>
        <row r="4064">
          <cell r="A4064" t="str">
            <v>Müdür Yardımcısı Odası</v>
          </cell>
        </row>
        <row r="4065">
          <cell r="A4065" t="str">
            <v>Müdür Yardımcısı Odası</v>
          </cell>
        </row>
        <row r="4066">
          <cell r="A4066" t="str">
            <v>Müdür Yardımcısı Odası</v>
          </cell>
        </row>
        <row r="4067">
          <cell r="A4067" t="str">
            <v>Müdür Yardımcısı Odası</v>
          </cell>
        </row>
        <row r="4068">
          <cell r="A4068" t="str">
            <v>Müzik Dersliği</v>
          </cell>
        </row>
        <row r="4069">
          <cell r="A4069" t="str">
            <v>Müzik Dersliği</v>
          </cell>
        </row>
        <row r="4070">
          <cell r="A4070" t="str">
            <v>Müzik Dersliği</v>
          </cell>
        </row>
        <row r="4071">
          <cell r="A4071" t="str">
            <v>Müzik Dersliği</v>
          </cell>
        </row>
        <row r="4072">
          <cell r="A4072" t="str">
            <v>Müzik Dersliği</v>
          </cell>
        </row>
        <row r="4073">
          <cell r="A4073" t="str">
            <v>Müzik Dersliği</v>
          </cell>
        </row>
        <row r="4074">
          <cell r="A4074" t="str">
            <v>Müzik Dersliği</v>
          </cell>
        </row>
        <row r="4075">
          <cell r="A4075" t="str">
            <v>Müzik Dersliği</v>
          </cell>
        </row>
        <row r="4076">
          <cell r="A4076" t="str">
            <v>Müzik Dersliği</v>
          </cell>
        </row>
        <row r="4077">
          <cell r="A4077" t="str">
            <v>Müzik Dersliği</v>
          </cell>
        </row>
        <row r="4078">
          <cell r="A4078" t="str">
            <v>Müzik Dersliği</v>
          </cell>
        </row>
        <row r="4079">
          <cell r="A4079" t="str">
            <v>Müzik Dersliği</v>
          </cell>
        </row>
        <row r="4080">
          <cell r="A4080" t="str">
            <v>Müzik Dersliği</v>
          </cell>
        </row>
        <row r="4081">
          <cell r="A4081" t="str">
            <v>Müzik Dersliği</v>
          </cell>
        </row>
        <row r="4082">
          <cell r="A4082" t="str">
            <v>Müzik Dersliği</v>
          </cell>
        </row>
        <row r="4083">
          <cell r="A4083" t="str">
            <v>Müzik Dersliği</v>
          </cell>
        </row>
        <row r="4084">
          <cell r="A4084" t="str">
            <v>Müzik Dersliği</v>
          </cell>
        </row>
        <row r="4085">
          <cell r="A4085" t="str">
            <v>Müzik Dersliği</v>
          </cell>
        </row>
        <row r="4086">
          <cell r="A4086" t="str">
            <v>Müzik Dersliği</v>
          </cell>
        </row>
        <row r="4087">
          <cell r="A4087" t="str">
            <v>Müzik Dersliği</v>
          </cell>
        </row>
        <row r="4088">
          <cell r="A4088" t="str">
            <v>Müzik Dersliği</v>
          </cell>
        </row>
        <row r="4089">
          <cell r="A4089" t="str">
            <v>Müzik Dersliği</v>
          </cell>
        </row>
        <row r="4090">
          <cell r="A4090" t="str">
            <v>Müzik Dersliği</v>
          </cell>
        </row>
        <row r="4091">
          <cell r="A4091" t="str">
            <v>Müzik Dersliği</v>
          </cell>
        </row>
        <row r="4092">
          <cell r="A4092" t="str">
            <v>Müzik Dersliği</v>
          </cell>
        </row>
        <row r="4093">
          <cell r="A4093" t="str">
            <v>Müzik Dersliği</v>
          </cell>
        </row>
        <row r="4094">
          <cell r="A4094" t="str">
            <v>Müzik Dersliği</v>
          </cell>
        </row>
        <row r="4095">
          <cell r="A4095" t="str">
            <v>Müzik Dersliği</v>
          </cell>
        </row>
        <row r="4096">
          <cell r="A4096" t="str">
            <v>Müzik Dersliği</v>
          </cell>
        </row>
        <row r="4097">
          <cell r="A4097" t="str">
            <v>Nakış Atölyesi</v>
          </cell>
        </row>
        <row r="4098">
          <cell r="A4098" t="str">
            <v>Nakış Atölyesi</v>
          </cell>
        </row>
        <row r="4099">
          <cell r="A4099" t="str">
            <v>Nakış Atölyesi</v>
          </cell>
        </row>
        <row r="4100">
          <cell r="A4100" t="str">
            <v>Nakış Atölyesi</v>
          </cell>
        </row>
        <row r="4101">
          <cell r="A4101" t="str">
            <v>Nakış Atölyesi</v>
          </cell>
        </row>
        <row r="4102">
          <cell r="A4102" t="str">
            <v>Nakış Atölyesi</v>
          </cell>
        </row>
        <row r="4103">
          <cell r="A4103" t="str">
            <v>Nakış Atölyesi</v>
          </cell>
        </row>
        <row r="4104">
          <cell r="A4104" t="str">
            <v>Nakış Atölyesi</v>
          </cell>
        </row>
        <row r="4105">
          <cell r="A4105" t="str">
            <v>Nakış Atölyesi</v>
          </cell>
        </row>
        <row r="4106">
          <cell r="A4106" t="str">
            <v>Nakış Atölyesi</v>
          </cell>
        </row>
        <row r="4107">
          <cell r="A4107" t="str">
            <v>Nakış Atölyesi</v>
          </cell>
        </row>
        <row r="4108">
          <cell r="A4108" t="str">
            <v>Nakış Atölyesi</v>
          </cell>
        </row>
        <row r="4109">
          <cell r="A4109" t="str">
            <v>Nakış Atölyesi</v>
          </cell>
        </row>
        <row r="4110">
          <cell r="A4110" t="str">
            <v>Nakış Atölyesi</v>
          </cell>
        </row>
        <row r="4111">
          <cell r="A4111" t="str">
            <v>Nakış Atölyesi</v>
          </cell>
        </row>
        <row r="4112">
          <cell r="A4112" t="str">
            <v>Nakış Atölyesi</v>
          </cell>
        </row>
        <row r="4113">
          <cell r="A4113" t="str">
            <v>Nakış Atölyesi</v>
          </cell>
        </row>
        <row r="4114">
          <cell r="A4114" t="str">
            <v>Nakış Atölyesi</v>
          </cell>
        </row>
        <row r="4115">
          <cell r="A4115" t="str">
            <v>Nakış Atölyesi</v>
          </cell>
        </row>
        <row r="4116">
          <cell r="A4116" t="str">
            <v>Nakış Atölyesi</v>
          </cell>
        </row>
        <row r="4117">
          <cell r="A4117" t="str">
            <v>Nakış Atölyesi</v>
          </cell>
        </row>
        <row r="4118">
          <cell r="A4118" t="str">
            <v>Nakış Atölyesi</v>
          </cell>
        </row>
        <row r="4119">
          <cell r="A4119" t="str">
            <v>Nakış Atölyesi</v>
          </cell>
        </row>
        <row r="4120">
          <cell r="A4120" t="str">
            <v>Nakış Atölyesi</v>
          </cell>
        </row>
        <row r="4121">
          <cell r="A4121" t="str">
            <v>Nakış Atölyesi</v>
          </cell>
        </row>
        <row r="4122">
          <cell r="A4122" t="str">
            <v>Nakış Atölyesi</v>
          </cell>
        </row>
        <row r="4123">
          <cell r="A4123" t="str">
            <v>Nakış Atölyesi</v>
          </cell>
        </row>
        <row r="4124">
          <cell r="A4124" t="str">
            <v>Nakış Atölyesi</v>
          </cell>
        </row>
        <row r="4125">
          <cell r="A4125" t="str">
            <v>Nakış Atölyesi</v>
          </cell>
        </row>
        <row r="4126">
          <cell r="A4126" t="str">
            <v>Nakış Atölyesi</v>
          </cell>
        </row>
        <row r="4127">
          <cell r="A4127" t="str">
            <v>Nakış Atölyesi</v>
          </cell>
        </row>
        <row r="4128">
          <cell r="A4128" t="str">
            <v>Nakış Atölyesi</v>
          </cell>
        </row>
        <row r="4129">
          <cell r="A4129" t="str">
            <v>Nakış Atölyesi</v>
          </cell>
        </row>
        <row r="4130">
          <cell r="A4130" t="str">
            <v>Nakış Atölyesi</v>
          </cell>
        </row>
        <row r="4131">
          <cell r="A4131" t="str">
            <v>Nakış Atölyesi</v>
          </cell>
        </row>
        <row r="4132">
          <cell r="A4132" t="str">
            <v>Nakış Atölyesi</v>
          </cell>
        </row>
        <row r="4133">
          <cell r="A4133" t="str">
            <v>Nakış Atölyesi</v>
          </cell>
        </row>
        <row r="4134">
          <cell r="A4134" t="str">
            <v>Nakış Atölyesi</v>
          </cell>
        </row>
        <row r="4135">
          <cell r="A4135" t="str">
            <v>Nakış Atölyesi</v>
          </cell>
        </row>
        <row r="4136">
          <cell r="A4136" t="str">
            <v>Nakış Atölyesi</v>
          </cell>
        </row>
        <row r="4137">
          <cell r="A4137" t="str">
            <v>Nakış Atölyesi</v>
          </cell>
        </row>
        <row r="4138">
          <cell r="A4138" t="str">
            <v>Nakış Atölyesi</v>
          </cell>
        </row>
        <row r="4139">
          <cell r="A4139" t="str">
            <v>Nakış Atölyesi</v>
          </cell>
        </row>
        <row r="4140">
          <cell r="A4140" t="str">
            <v>Nakış Atölyesi</v>
          </cell>
        </row>
        <row r="4141">
          <cell r="A4141" t="str">
            <v>Nakış Atölyesi</v>
          </cell>
        </row>
        <row r="4142">
          <cell r="A4142" t="str">
            <v>Nakış Atölyesi</v>
          </cell>
        </row>
        <row r="4143">
          <cell r="A4143" t="str">
            <v>Nakış Atölyesi</v>
          </cell>
        </row>
        <row r="4144">
          <cell r="A4144" t="str">
            <v>Oda</v>
          </cell>
        </row>
        <row r="4145">
          <cell r="A4145" t="str">
            <v>Oda</v>
          </cell>
        </row>
        <row r="4146">
          <cell r="A4146" t="str">
            <v>Oda</v>
          </cell>
        </row>
        <row r="4147">
          <cell r="A4147" t="str">
            <v>Oda</v>
          </cell>
        </row>
        <row r="4148">
          <cell r="A4148" t="str">
            <v>Oda</v>
          </cell>
        </row>
        <row r="4149">
          <cell r="A4149" t="str">
            <v>Oda</v>
          </cell>
        </row>
        <row r="4150">
          <cell r="A4150" t="str">
            <v>Oda</v>
          </cell>
        </row>
        <row r="4151">
          <cell r="A4151" t="str">
            <v>Oda</v>
          </cell>
        </row>
        <row r="4152">
          <cell r="A4152" t="str">
            <v>Oda</v>
          </cell>
        </row>
        <row r="4153">
          <cell r="A4153" t="str">
            <v>Oda</v>
          </cell>
        </row>
        <row r="4154">
          <cell r="A4154" t="str">
            <v>Oda</v>
          </cell>
        </row>
        <row r="4155">
          <cell r="A4155" t="str">
            <v>Oda</v>
          </cell>
        </row>
        <row r="4156">
          <cell r="A4156" t="str">
            <v>Oda</v>
          </cell>
        </row>
        <row r="4157">
          <cell r="A4157" t="str">
            <v>Oda</v>
          </cell>
        </row>
        <row r="4158">
          <cell r="A4158" t="str">
            <v>Oda</v>
          </cell>
        </row>
        <row r="4159">
          <cell r="A4159" t="str">
            <v>Oda</v>
          </cell>
        </row>
        <row r="4160">
          <cell r="A4160" t="str">
            <v>Oda</v>
          </cell>
        </row>
        <row r="4161">
          <cell r="A4161" t="str">
            <v>Oda</v>
          </cell>
        </row>
        <row r="4162">
          <cell r="A4162" t="str">
            <v>Oda</v>
          </cell>
        </row>
        <row r="4163">
          <cell r="A4163" t="str">
            <v>Oda</v>
          </cell>
        </row>
        <row r="4164">
          <cell r="A4164" t="str">
            <v>Oda</v>
          </cell>
        </row>
        <row r="4165">
          <cell r="A4165" t="str">
            <v>Oda</v>
          </cell>
        </row>
        <row r="4166">
          <cell r="A4166" t="str">
            <v>Oda</v>
          </cell>
        </row>
        <row r="4167">
          <cell r="A4167" t="str">
            <v>Oda</v>
          </cell>
        </row>
        <row r="4168">
          <cell r="A4168" t="str">
            <v>Oda</v>
          </cell>
        </row>
        <row r="4169">
          <cell r="A4169" t="str">
            <v>Oda</v>
          </cell>
        </row>
        <row r="4170">
          <cell r="A4170" t="str">
            <v>Oda</v>
          </cell>
        </row>
        <row r="4171">
          <cell r="A4171" t="str">
            <v>Oda</v>
          </cell>
        </row>
        <row r="4172">
          <cell r="A4172" t="str">
            <v>Oda</v>
          </cell>
        </row>
        <row r="4173">
          <cell r="A4173" t="str">
            <v>Oda</v>
          </cell>
        </row>
        <row r="4174">
          <cell r="A4174" t="str">
            <v>Okul Aile Birliği Odası</v>
          </cell>
        </row>
        <row r="4175">
          <cell r="A4175" t="str">
            <v>Okul Aile Birliği Odası</v>
          </cell>
        </row>
        <row r="4176">
          <cell r="A4176" t="str">
            <v>Okul Aile Birliği Odası</v>
          </cell>
        </row>
        <row r="4177">
          <cell r="A4177" t="str">
            <v>Okul Aile Birliği Odası</v>
          </cell>
        </row>
        <row r="4178">
          <cell r="A4178" t="str">
            <v>Okul Aile Birliği Odası</v>
          </cell>
        </row>
        <row r="4179">
          <cell r="A4179" t="str">
            <v>Okul Aile Birliği Odası</v>
          </cell>
        </row>
        <row r="4180">
          <cell r="A4180" t="str">
            <v>Okul Aile Birliği Odası</v>
          </cell>
        </row>
        <row r="4181">
          <cell r="A4181" t="str">
            <v>Okul Aile Birliği Odası</v>
          </cell>
        </row>
        <row r="4182">
          <cell r="A4182" t="str">
            <v>Okul Aile Birliği Odası</v>
          </cell>
        </row>
        <row r="4183">
          <cell r="A4183" t="str">
            <v>Okul Aile Birliği Odası</v>
          </cell>
        </row>
        <row r="4184">
          <cell r="A4184" t="str">
            <v>Okul Aile Birliği Odası</v>
          </cell>
        </row>
        <row r="4185">
          <cell r="A4185" t="str">
            <v>Okul Aile Birliği Odası</v>
          </cell>
        </row>
        <row r="4186">
          <cell r="A4186" t="str">
            <v>Okul Aile Birliği Odası</v>
          </cell>
        </row>
        <row r="4187">
          <cell r="A4187" t="str">
            <v>Okul Aile Birliği Odası</v>
          </cell>
        </row>
        <row r="4188">
          <cell r="A4188" t="str">
            <v>Okul Aile Birliği Odası</v>
          </cell>
        </row>
        <row r="4189">
          <cell r="A4189" t="str">
            <v>Okul Aile Birliği Odası</v>
          </cell>
        </row>
        <row r="4190">
          <cell r="A4190" t="str">
            <v>Okul Aile Birliği Odası</v>
          </cell>
        </row>
        <row r="4191">
          <cell r="A4191" t="str">
            <v>Okul Aile Birliği Odası</v>
          </cell>
        </row>
        <row r="4192">
          <cell r="A4192" t="str">
            <v>Okul Aile Birliği Odası</v>
          </cell>
        </row>
        <row r="4193">
          <cell r="A4193" t="str">
            <v>Okul Aile Birliği Odası</v>
          </cell>
        </row>
        <row r="4194">
          <cell r="A4194" t="str">
            <v>Okul Aile Birliği Odası</v>
          </cell>
        </row>
        <row r="4195">
          <cell r="A4195" t="str">
            <v>Okul Aile Birliği Odası</v>
          </cell>
        </row>
        <row r="4196">
          <cell r="A4196" t="str">
            <v>Okul Aile Birliği Odası</v>
          </cell>
        </row>
        <row r="4197">
          <cell r="A4197" t="str">
            <v>Okul Aile Birliği Odası</v>
          </cell>
        </row>
        <row r="4198">
          <cell r="A4198" t="str">
            <v>Okul Aile Birliği Odası</v>
          </cell>
        </row>
        <row r="4199">
          <cell r="A4199" t="str">
            <v>Okul Aile Birliği Odası</v>
          </cell>
        </row>
        <row r="4200">
          <cell r="A4200" t="str">
            <v>Okul Aile Birliği Odası</v>
          </cell>
        </row>
        <row r="4201">
          <cell r="A4201" t="str">
            <v>Okul Aile Birliği Odası</v>
          </cell>
        </row>
        <row r="4202">
          <cell r="A4202" t="str">
            <v>Okul Aile Birliği Odası</v>
          </cell>
        </row>
        <row r="4203">
          <cell r="A4203" t="str">
            <v>Okul Aile Birliği Odası</v>
          </cell>
        </row>
        <row r="4204">
          <cell r="A4204" t="str">
            <v>Okul Aile Birliği Odası</v>
          </cell>
        </row>
        <row r="4205">
          <cell r="A4205" t="str">
            <v>Otomotiv Elektromekanik Atölyesi</v>
          </cell>
        </row>
        <row r="4206">
          <cell r="A4206" t="str">
            <v>Otomotiv Elektromekanik Atölyesi</v>
          </cell>
        </row>
        <row r="4207">
          <cell r="A4207" t="str">
            <v>Otomotiv Elektromekanik Atölyesi</v>
          </cell>
        </row>
        <row r="4208">
          <cell r="A4208" t="str">
            <v>Otomotiv Elektromekanik Atölyesi</v>
          </cell>
        </row>
        <row r="4209">
          <cell r="A4209" t="str">
            <v>Otomotiv Elektromekanik Atölyesi</v>
          </cell>
        </row>
        <row r="4210">
          <cell r="A4210" t="str">
            <v>Otomotiv Elektromekanik Atölyesi</v>
          </cell>
        </row>
        <row r="4211">
          <cell r="A4211" t="str">
            <v>Otomotiv Elektromekanik Atölyesi</v>
          </cell>
        </row>
        <row r="4212">
          <cell r="A4212" t="str">
            <v>Otomotiv Elektromekanik Atölyesi</v>
          </cell>
        </row>
        <row r="4213">
          <cell r="A4213" t="str">
            <v>Otomotiv Elektromekanik Atölyesi</v>
          </cell>
        </row>
        <row r="4214">
          <cell r="A4214" t="str">
            <v>Otomotiv Elektromekanik Atölyesi</v>
          </cell>
        </row>
        <row r="4215">
          <cell r="A4215" t="str">
            <v>Otomotiv Elektromekanik Atölyesi</v>
          </cell>
        </row>
        <row r="4216">
          <cell r="A4216" t="str">
            <v>Otomotiv Elektromekanik Atölyesi</v>
          </cell>
        </row>
        <row r="4217">
          <cell r="A4217" t="str">
            <v>Otomotiv Elektromekanik Atölyesi</v>
          </cell>
        </row>
        <row r="4218">
          <cell r="A4218" t="str">
            <v>Otomotiv Elektromekanik Atölyesi</v>
          </cell>
        </row>
        <row r="4219">
          <cell r="A4219" t="str">
            <v>Otomotiv Elektromekanik Atölyesi</v>
          </cell>
        </row>
        <row r="4220">
          <cell r="A4220" t="str">
            <v>Otomotiv Elektromekanik Atölyesi</v>
          </cell>
        </row>
        <row r="4221">
          <cell r="A4221" t="str">
            <v>Otomotiv Elektromekanik Atölyesi</v>
          </cell>
        </row>
        <row r="4222">
          <cell r="A4222" t="str">
            <v>Otomotiv Elektromekanik Atölyesi</v>
          </cell>
        </row>
        <row r="4223">
          <cell r="A4223" t="str">
            <v>Otomotiv Elektromekanik Atölyesi</v>
          </cell>
        </row>
        <row r="4224">
          <cell r="A4224" t="str">
            <v>Otomotiv Elektromekanik Atölyesi</v>
          </cell>
        </row>
        <row r="4225">
          <cell r="A4225" t="str">
            <v>Otomotiv Elektromekanik Atölyesi</v>
          </cell>
        </row>
        <row r="4226">
          <cell r="A4226" t="str">
            <v>Otomotiv Elektromekanik Atölyesi</v>
          </cell>
        </row>
        <row r="4227">
          <cell r="A4227" t="str">
            <v>Otomotiv Elektromekanik Atölyesi</v>
          </cell>
        </row>
        <row r="4228">
          <cell r="A4228" t="str">
            <v>Otomotiv Elektromekanik Atölyesi</v>
          </cell>
        </row>
        <row r="4229">
          <cell r="A4229" t="str">
            <v>Otomotiv Elektromekanik Atölyesi</v>
          </cell>
        </row>
        <row r="4230">
          <cell r="A4230" t="str">
            <v>Otomotiv Elektromekanik Atölyesi</v>
          </cell>
        </row>
        <row r="4231">
          <cell r="A4231" t="str">
            <v>Otomotiv Elektromekanik Atölyesi</v>
          </cell>
        </row>
        <row r="4232">
          <cell r="A4232" t="str">
            <v>Otomotiv Elektromekanik Atölyesi</v>
          </cell>
        </row>
        <row r="4233">
          <cell r="A4233" t="str">
            <v>Otomotiv Elektromekanik Atölyesi</v>
          </cell>
        </row>
        <row r="4234">
          <cell r="A4234" t="str">
            <v>Otomotiv Elektromekanik Atölyesi</v>
          </cell>
        </row>
        <row r="4235">
          <cell r="A4235" t="str">
            <v>Otomotiv Elektromekanik Atölyesi</v>
          </cell>
        </row>
        <row r="4236">
          <cell r="A4236" t="str">
            <v>Otomotiv Elektromekanik Atölyesi</v>
          </cell>
        </row>
        <row r="4237">
          <cell r="A4237" t="str">
            <v>Otomotiv Elektromekanik Atölyesi</v>
          </cell>
        </row>
        <row r="4238">
          <cell r="A4238" t="str">
            <v>Otomotiv Elektromekanik Atölyesi</v>
          </cell>
        </row>
        <row r="4239">
          <cell r="A4239" t="str">
            <v>Otomotiv Elektromekanik Atölyesi</v>
          </cell>
        </row>
        <row r="4240">
          <cell r="A4240" t="str">
            <v>Otomotiv Elektromekanik Atölyesi</v>
          </cell>
        </row>
        <row r="4241">
          <cell r="A4241" t="str">
            <v>Otomotiv Elektromekanik Atölyesi</v>
          </cell>
        </row>
        <row r="4242">
          <cell r="A4242" t="str">
            <v>Otomotiv Elektromekanik Atölyesi</v>
          </cell>
        </row>
        <row r="4243">
          <cell r="A4243" t="str">
            <v>Otomotiv Elektromekanik Atölyesi</v>
          </cell>
        </row>
        <row r="4244">
          <cell r="A4244" t="str">
            <v>Otomotiv Elektromekanik Atölyesi</v>
          </cell>
        </row>
        <row r="4245">
          <cell r="A4245" t="str">
            <v>Otomotiv Elektromekanik Atölyesi</v>
          </cell>
        </row>
        <row r="4246">
          <cell r="A4246" t="str">
            <v>Otomotiv Elektromekanik Atölyesi</v>
          </cell>
        </row>
        <row r="4247">
          <cell r="A4247" t="str">
            <v>Otomotiv Elektromekanik Atölyesi</v>
          </cell>
        </row>
        <row r="4248">
          <cell r="A4248" t="str">
            <v>Otomotiv Elektromekanik Atölyesi</v>
          </cell>
        </row>
        <row r="4249">
          <cell r="A4249" t="str">
            <v>Otomotiv Elektromekanik Atölyesi</v>
          </cell>
        </row>
        <row r="4250">
          <cell r="A4250" t="str">
            <v>Otomotiv Elektromekanik Atölyesi</v>
          </cell>
        </row>
        <row r="4251">
          <cell r="A4251" t="str">
            <v>Otomotiv Elektromekanik Atölyesi</v>
          </cell>
        </row>
        <row r="4252">
          <cell r="A4252" t="str">
            <v>Otomotiv Gövde Atölyesi</v>
          </cell>
        </row>
        <row r="4253">
          <cell r="A4253" t="str">
            <v>Otomotiv Gövde Atölyesi</v>
          </cell>
        </row>
        <row r="4254">
          <cell r="A4254" t="str">
            <v>Otomotiv Gövde Atölyesi</v>
          </cell>
        </row>
        <row r="4255">
          <cell r="A4255" t="str">
            <v>Otomotiv Gövde Atölyesi</v>
          </cell>
        </row>
        <row r="4256">
          <cell r="A4256" t="str">
            <v>Otomotiv Gövde Atölyesi</v>
          </cell>
        </row>
        <row r="4257">
          <cell r="A4257" t="str">
            <v>Otomotiv Gövde Atölyesi</v>
          </cell>
        </row>
        <row r="4258">
          <cell r="A4258" t="str">
            <v>Otomotiv Gövde Atölyesi</v>
          </cell>
        </row>
        <row r="4259">
          <cell r="A4259" t="str">
            <v>Otomotiv Gövde Atölyesi</v>
          </cell>
        </row>
        <row r="4260">
          <cell r="A4260" t="str">
            <v>Otomotiv Gövde Atölyesi</v>
          </cell>
        </row>
        <row r="4261">
          <cell r="A4261" t="str">
            <v>Otomotiv Gövde Atölyesi</v>
          </cell>
        </row>
        <row r="4262">
          <cell r="A4262" t="str">
            <v>Otomotiv Gövde Atölyesi</v>
          </cell>
        </row>
        <row r="4263">
          <cell r="A4263" t="str">
            <v>Otomotiv Gövde Atölyesi</v>
          </cell>
        </row>
        <row r="4264">
          <cell r="A4264" t="str">
            <v>Otomotiv Gövde Atölyesi</v>
          </cell>
        </row>
        <row r="4265">
          <cell r="A4265" t="str">
            <v>Otomotiv Gövde Atölyesi</v>
          </cell>
        </row>
        <row r="4266">
          <cell r="A4266" t="str">
            <v>Otomotiv Gövde Atölyesi</v>
          </cell>
        </row>
        <row r="4267">
          <cell r="A4267" t="str">
            <v>Otomotiv Gövde Atölyesi</v>
          </cell>
        </row>
        <row r="4268">
          <cell r="A4268" t="str">
            <v>Otomotiv Gövde Atölyesi</v>
          </cell>
        </row>
        <row r="4269">
          <cell r="A4269" t="str">
            <v>Otomotiv Gövde Atölyesi</v>
          </cell>
        </row>
        <row r="4270">
          <cell r="A4270" t="str">
            <v>Otomotiv Gövde Atölyesi</v>
          </cell>
        </row>
        <row r="4271">
          <cell r="A4271" t="str">
            <v>Otomotiv Gövde Atölyesi</v>
          </cell>
        </row>
        <row r="4272">
          <cell r="A4272" t="str">
            <v>Otomotiv Gövde Atölyesi</v>
          </cell>
        </row>
        <row r="4273">
          <cell r="A4273" t="str">
            <v>Otomotiv Gövde Atölyesi</v>
          </cell>
        </row>
        <row r="4274">
          <cell r="A4274" t="str">
            <v>Otomotiv Gövde Atölyesi</v>
          </cell>
        </row>
        <row r="4275">
          <cell r="A4275" t="str">
            <v>Otomotiv Gövde Atölyesi</v>
          </cell>
        </row>
        <row r="4276">
          <cell r="A4276" t="str">
            <v>Otomotiv Gövde Atölyesi</v>
          </cell>
        </row>
        <row r="4277">
          <cell r="A4277" t="str">
            <v>Otomotiv Gövde Atölyesi</v>
          </cell>
        </row>
        <row r="4278">
          <cell r="A4278" t="str">
            <v>Otomotiv Gövde Atölyesi</v>
          </cell>
        </row>
        <row r="4279">
          <cell r="A4279" t="str">
            <v>Otomotiv Gövde Atölyesi</v>
          </cell>
        </row>
        <row r="4280">
          <cell r="A4280" t="str">
            <v>Otomotiv Gövde Atölyesi</v>
          </cell>
        </row>
        <row r="4281">
          <cell r="A4281" t="str">
            <v>Otomotiv Gövde Atölyesi</v>
          </cell>
        </row>
        <row r="4282">
          <cell r="A4282" t="str">
            <v>Otomotiv Gövde Atölyesi</v>
          </cell>
        </row>
        <row r="4283">
          <cell r="A4283" t="str">
            <v>Otomotiv Gövde Atölyesi</v>
          </cell>
        </row>
        <row r="4284">
          <cell r="A4284" t="str">
            <v>Otomotiv Gövde Atölyesi</v>
          </cell>
        </row>
        <row r="4285">
          <cell r="A4285" t="str">
            <v>Otomotiv Gövde Atölyesi</v>
          </cell>
        </row>
        <row r="4286">
          <cell r="A4286" t="str">
            <v>Otomotiv Gövde Atölyesi</v>
          </cell>
        </row>
        <row r="4287">
          <cell r="A4287" t="str">
            <v>Otomotiv Gövde Atölyesi</v>
          </cell>
        </row>
        <row r="4288">
          <cell r="A4288" t="str">
            <v>Otomotiv Gövde Atölyesi</v>
          </cell>
        </row>
        <row r="4289">
          <cell r="A4289" t="str">
            <v>Otomotiv Gövde Atölyesi</v>
          </cell>
        </row>
        <row r="4290">
          <cell r="A4290" t="str">
            <v>Otomotiv Gövde Atölyesi</v>
          </cell>
        </row>
        <row r="4291">
          <cell r="A4291" t="str">
            <v>Otomotiv Gövde Atölyesi</v>
          </cell>
        </row>
        <row r="4292">
          <cell r="A4292" t="str">
            <v>Otomotiv Gövde Atölyesi</v>
          </cell>
        </row>
        <row r="4293">
          <cell r="A4293" t="str">
            <v>Otomotiv Gövde Atölyesi</v>
          </cell>
        </row>
        <row r="4294">
          <cell r="A4294" t="str">
            <v>Otomotiv Gövde Atölyesi</v>
          </cell>
        </row>
        <row r="4295">
          <cell r="A4295" t="str">
            <v>Otomotiv Gövde Atölyesi</v>
          </cell>
        </row>
        <row r="4296">
          <cell r="A4296" t="str">
            <v>Otomotiv Gövde Atölyesi</v>
          </cell>
        </row>
        <row r="4297">
          <cell r="A4297" t="str">
            <v>Otomotiv Gövde Atölyesi</v>
          </cell>
        </row>
        <row r="4298">
          <cell r="A4298" t="str">
            <v>Otomotiv Gövde Atölyesi</v>
          </cell>
        </row>
        <row r="4299">
          <cell r="A4299" t="str">
            <v>Otomotiv Gövde Atölyesi</v>
          </cell>
        </row>
        <row r="4300">
          <cell r="A4300" t="str">
            <v>Otomotiv Gövde Atölyesi</v>
          </cell>
        </row>
        <row r="4301">
          <cell r="A4301" t="str">
            <v>Otomotiv Gövde Atölyesi</v>
          </cell>
        </row>
        <row r="4302">
          <cell r="A4302" t="str">
            <v>Otomotiv Gövde Atölyesi</v>
          </cell>
        </row>
        <row r="4303">
          <cell r="A4303" t="str">
            <v>Otomotiv Gövde Atölyesi</v>
          </cell>
        </row>
        <row r="4304">
          <cell r="A4304" t="str">
            <v>Otomotiv Gövde Atölyesi</v>
          </cell>
        </row>
        <row r="4305">
          <cell r="A4305" t="str">
            <v>Otomotiv Gövde Atölyesi</v>
          </cell>
        </row>
        <row r="4306">
          <cell r="A4306" t="str">
            <v>Otopark</v>
          </cell>
        </row>
        <row r="4307">
          <cell r="A4307" t="str">
            <v>Otopark</v>
          </cell>
        </row>
        <row r="4308">
          <cell r="A4308" t="str">
            <v>Otopark</v>
          </cell>
        </row>
        <row r="4309">
          <cell r="A4309" t="str">
            <v>Otopark</v>
          </cell>
        </row>
        <row r="4310">
          <cell r="A4310" t="str">
            <v>Otopark</v>
          </cell>
        </row>
        <row r="4311">
          <cell r="A4311" t="str">
            <v>Otopark</v>
          </cell>
        </row>
        <row r="4312">
          <cell r="A4312" t="str">
            <v>Otopark</v>
          </cell>
        </row>
        <row r="4313">
          <cell r="A4313" t="str">
            <v>Otopark</v>
          </cell>
        </row>
        <row r="4314">
          <cell r="A4314" t="str">
            <v>Otopark</v>
          </cell>
        </row>
        <row r="4315">
          <cell r="A4315" t="str">
            <v>Otopark</v>
          </cell>
        </row>
        <row r="4316">
          <cell r="A4316" t="str">
            <v>Otopark</v>
          </cell>
        </row>
        <row r="4317">
          <cell r="A4317" t="str">
            <v>Otopark</v>
          </cell>
        </row>
        <row r="4318">
          <cell r="A4318" t="str">
            <v>Oyun Etkinlik Odası</v>
          </cell>
        </row>
        <row r="4319">
          <cell r="A4319" t="str">
            <v>Oyun Etkinlik Odası</v>
          </cell>
        </row>
        <row r="4320">
          <cell r="A4320" t="str">
            <v>Oyun Etkinlik Odası</v>
          </cell>
        </row>
        <row r="4321">
          <cell r="A4321" t="str">
            <v>Oyun Etkinlik Odası</v>
          </cell>
        </row>
        <row r="4322">
          <cell r="A4322" t="str">
            <v>Oyun Etkinlik Odası</v>
          </cell>
        </row>
        <row r="4323">
          <cell r="A4323" t="str">
            <v>Oyun Etkinlik Odası</v>
          </cell>
        </row>
        <row r="4324">
          <cell r="A4324" t="str">
            <v>Oyun Etkinlik Odası</v>
          </cell>
        </row>
        <row r="4325">
          <cell r="A4325" t="str">
            <v>Oyun Etkinlik Odası</v>
          </cell>
        </row>
        <row r="4326">
          <cell r="A4326" t="str">
            <v>Oyun Etkinlik Odası</v>
          </cell>
        </row>
        <row r="4327">
          <cell r="A4327" t="str">
            <v>Oyun Etkinlik Odası</v>
          </cell>
        </row>
        <row r="4328">
          <cell r="A4328" t="str">
            <v>Oyun Etkinlik Odası</v>
          </cell>
        </row>
        <row r="4329">
          <cell r="A4329" t="str">
            <v>Oyun Etkinlik Odası</v>
          </cell>
        </row>
        <row r="4330">
          <cell r="A4330" t="str">
            <v>Oyun Etkinlik Odası</v>
          </cell>
        </row>
        <row r="4331">
          <cell r="A4331" t="str">
            <v>Oyun Etkinlik Odası</v>
          </cell>
        </row>
        <row r="4332">
          <cell r="A4332" t="str">
            <v>Oyun Etkinlik Odası</v>
          </cell>
        </row>
        <row r="4333">
          <cell r="A4333" t="str">
            <v>Oyun Etkinlik Odası</v>
          </cell>
        </row>
        <row r="4334">
          <cell r="A4334" t="str">
            <v>Oyun Etkinlik Odası</v>
          </cell>
        </row>
        <row r="4335">
          <cell r="A4335" t="str">
            <v>Oyun Etkinlik Odası</v>
          </cell>
        </row>
        <row r="4336">
          <cell r="A4336" t="str">
            <v>Oyun Etkinlik Odası</v>
          </cell>
        </row>
        <row r="4337">
          <cell r="A4337" t="str">
            <v>Oyun Etkinlik Odası</v>
          </cell>
        </row>
        <row r="4338">
          <cell r="A4338" t="str">
            <v>Oyun Etkinlik Odası</v>
          </cell>
        </row>
        <row r="4339">
          <cell r="A4339" t="str">
            <v>Oyun Etkinlik Odası</v>
          </cell>
        </row>
        <row r="4340">
          <cell r="A4340" t="str">
            <v>Oyun Etkinlik Odası</v>
          </cell>
        </row>
        <row r="4341">
          <cell r="A4341" t="str">
            <v>Oyun Etkinlik Odası</v>
          </cell>
        </row>
        <row r="4342">
          <cell r="A4342" t="str">
            <v>Oyun Etkinlik Odası</v>
          </cell>
        </row>
        <row r="4343">
          <cell r="A4343" t="str">
            <v>Oyun Etkinlik Odası</v>
          </cell>
        </row>
        <row r="4344">
          <cell r="A4344" t="str">
            <v>Oyun Etkinlik Odası</v>
          </cell>
        </row>
        <row r="4345">
          <cell r="A4345" t="str">
            <v>Oyun Etkinlik Odası</v>
          </cell>
        </row>
        <row r="4346">
          <cell r="A4346" t="str">
            <v>Oyun Parkı</v>
          </cell>
        </row>
        <row r="4347">
          <cell r="A4347" t="str">
            <v>Oyun Parkı</v>
          </cell>
        </row>
        <row r="4348">
          <cell r="A4348" t="str">
            <v>Oyun Parkı</v>
          </cell>
        </row>
        <row r="4349">
          <cell r="A4349" t="str">
            <v>Oyun Parkı</v>
          </cell>
        </row>
        <row r="4350">
          <cell r="A4350" t="str">
            <v>Oyun Parkı</v>
          </cell>
        </row>
        <row r="4351">
          <cell r="A4351" t="str">
            <v>Oyun Parkı</v>
          </cell>
        </row>
        <row r="4352">
          <cell r="A4352" t="str">
            <v>Oyun Parkı</v>
          </cell>
        </row>
        <row r="4353">
          <cell r="A4353" t="str">
            <v>Oyun Parkı</v>
          </cell>
        </row>
        <row r="4354">
          <cell r="A4354" t="str">
            <v>Oyun Parkı</v>
          </cell>
        </row>
        <row r="4355">
          <cell r="A4355" t="str">
            <v>Oyun Parkı</v>
          </cell>
        </row>
        <row r="4356">
          <cell r="A4356" t="str">
            <v>Oyun Parkı</v>
          </cell>
        </row>
        <row r="4357">
          <cell r="A4357" t="str">
            <v>Oyun Parkı</v>
          </cell>
        </row>
        <row r="4358">
          <cell r="A4358" t="str">
            <v>Oyun Parkı</v>
          </cell>
        </row>
        <row r="4359">
          <cell r="A4359" t="str">
            <v>Oyun Parkı</v>
          </cell>
        </row>
        <row r="4360">
          <cell r="A4360" t="str">
            <v>Oyun Parkı</v>
          </cell>
        </row>
        <row r="4361">
          <cell r="A4361" t="str">
            <v>Oyun Parkı</v>
          </cell>
        </row>
        <row r="4362">
          <cell r="A4362" t="str">
            <v>Oyun Parkı</v>
          </cell>
        </row>
        <row r="4363">
          <cell r="A4363" t="str">
            <v>Oyun Parkı</v>
          </cell>
        </row>
        <row r="4364">
          <cell r="A4364" t="str">
            <v>Öğrenci Tuvaletleri</v>
          </cell>
        </row>
        <row r="4365">
          <cell r="A4365" t="str">
            <v>Öğrenci Tuvaletleri</v>
          </cell>
        </row>
        <row r="4366">
          <cell r="A4366" t="str">
            <v>Öğrenci Tuvaletleri</v>
          </cell>
        </row>
        <row r="4367">
          <cell r="A4367" t="str">
            <v>Öğrenci Tuvaletleri</v>
          </cell>
        </row>
        <row r="4368">
          <cell r="A4368" t="str">
            <v>Öğrenci Tuvaletleri</v>
          </cell>
        </row>
        <row r="4369">
          <cell r="A4369" t="str">
            <v>Öğrenci Tuvaletleri</v>
          </cell>
        </row>
        <row r="4370">
          <cell r="A4370" t="str">
            <v>Öğrenci Tuvaletleri</v>
          </cell>
        </row>
        <row r="4371">
          <cell r="A4371" t="str">
            <v>Öğrenci Tuvaletleri</v>
          </cell>
        </row>
        <row r="4372">
          <cell r="A4372" t="str">
            <v>Öğrenci Tuvaletleri</v>
          </cell>
        </row>
        <row r="4373">
          <cell r="A4373" t="str">
            <v>Öğrenci Tuvaletleri</v>
          </cell>
        </row>
        <row r="4374">
          <cell r="A4374" t="str">
            <v>Öğrenci Tuvaletleri</v>
          </cell>
        </row>
        <row r="4375">
          <cell r="A4375" t="str">
            <v>Öğrenci Tuvaletleri</v>
          </cell>
        </row>
        <row r="4376">
          <cell r="A4376" t="str">
            <v>Öğrenci Tuvaletleri</v>
          </cell>
        </row>
        <row r="4377">
          <cell r="A4377" t="str">
            <v>Öğrenci Tuvaletleri</v>
          </cell>
        </row>
        <row r="4378">
          <cell r="A4378" t="str">
            <v>Öğrenci Tuvaletleri</v>
          </cell>
        </row>
        <row r="4379">
          <cell r="A4379" t="str">
            <v>Öğrenci Tuvaletleri</v>
          </cell>
        </row>
        <row r="4380">
          <cell r="A4380" t="str">
            <v>Öğrenci Tuvaletleri</v>
          </cell>
        </row>
        <row r="4381">
          <cell r="A4381" t="str">
            <v>Öğrenci Tuvaletleri</v>
          </cell>
        </row>
        <row r="4382">
          <cell r="A4382" t="str">
            <v>Öğrenci Tuvaletleri</v>
          </cell>
        </row>
        <row r="4383">
          <cell r="A4383" t="str">
            <v>Öğrenci Tuvaletleri</v>
          </cell>
        </row>
        <row r="4384">
          <cell r="A4384" t="str">
            <v>Öğrenci Tuvaletleri</v>
          </cell>
        </row>
        <row r="4385">
          <cell r="A4385" t="str">
            <v>Öğrenci Tuvaletleri</v>
          </cell>
        </row>
        <row r="4386">
          <cell r="A4386" t="str">
            <v>Öğrenci Tuvaletleri</v>
          </cell>
        </row>
        <row r="4387">
          <cell r="A4387" t="str">
            <v>Öğrenci Tuvaletleri</v>
          </cell>
        </row>
        <row r="4388">
          <cell r="A4388" t="str">
            <v>Öğrenci Tuvaletleri</v>
          </cell>
        </row>
        <row r="4389">
          <cell r="A4389" t="str">
            <v>Öğrenci Tuvaletleri</v>
          </cell>
        </row>
        <row r="4390">
          <cell r="A4390" t="str">
            <v>Öğretmen / Personel Tuvaleti</v>
          </cell>
        </row>
        <row r="4391">
          <cell r="A4391" t="str">
            <v>Öğretmen / Personel Tuvaleti</v>
          </cell>
        </row>
        <row r="4392">
          <cell r="A4392" t="str">
            <v>Öğretmen / Personel Tuvaleti</v>
          </cell>
        </row>
        <row r="4393">
          <cell r="A4393" t="str">
            <v>Öğretmen / Personel Tuvaleti</v>
          </cell>
        </row>
        <row r="4394">
          <cell r="A4394" t="str">
            <v>Öğretmen / Personel Tuvaleti</v>
          </cell>
        </row>
        <row r="4395">
          <cell r="A4395" t="str">
            <v>Öğretmen / Personel Tuvaleti</v>
          </cell>
        </row>
        <row r="4396">
          <cell r="A4396" t="str">
            <v>Öğretmen / Personel Tuvaleti</v>
          </cell>
        </row>
        <row r="4397">
          <cell r="A4397" t="str">
            <v>Öğretmen / Personel Tuvaleti</v>
          </cell>
        </row>
        <row r="4398">
          <cell r="A4398" t="str">
            <v>Öğretmen / Personel Tuvaleti</v>
          </cell>
        </row>
        <row r="4399">
          <cell r="A4399" t="str">
            <v>Öğretmen / Personel Tuvaleti</v>
          </cell>
        </row>
        <row r="4400">
          <cell r="A4400" t="str">
            <v>Öğretmen / Personel Tuvaleti</v>
          </cell>
        </row>
        <row r="4401">
          <cell r="A4401" t="str">
            <v>Öğretmen / Personel Tuvaleti</v>
          </cell>
        </row>
        <row r="4402">
          <cell r="A4402" t="str">
            <v>Öğretmen / Personel Tuvaleti</v>
          </cell>
        </row>
        <row r="4403">
          <cell r="A4403" t="str">
            <v>Öğretmen / Personel Tuvaleti</v>
          </cell>
        </row>
        <row r="4404">
          <cell r="A4404" t="str">
            <v>Öğretmen / Personel Tuvaleti</v>
          </cell>
        </row>
        <row r="4405">
          <cell r="A4405" t="str">
            <v>Öğretmen / Personel Tuvaleti</v>
          </cell>
        </row>
        <row r="4406">
          <cell r="A4406" t="str">
            <v>Öğretmen / Personel Tuvaleti</v>
          </cell>
        </row>
        <row r="4407">
          <cell r="A4407" t="str">
            <v>Öğretmen / Personel Tuvaleti</v>
          </cell>
        </row>
        <row r="4408">
          <cell r="A4408" t="str">
            <v>Öğretmen / Personel Tuvaleti</v>
          </cell>
        </row>
        <row r="4409">
          <cell r="A4409" t="str">
            <v>Öğretmen / Personel Tuvaleti</v>
          </cell>
        </row>
        <row r="4410">
          <cell r="A4410" t="str">
            <v>Öğretmen / Personel Tuvaleti</v>
          </cell>
        </row>
        <row r="4411">
          <cell r="A4411" t="str">
            <v>Öğretmen / Personel Tuvaleti</v>
          </cell>
        </row>
        <row r="4412">
          <cell r="A4412" t="str">
            <v>Öğretmen / Personel Tuvaleti</v>
          </cell>
        </row>
        <row r="4413">
          <cell r="A4413" t="str">
            <v>Öğretmen / Personel Tuvaleti</v>
          </cell>
        </row>
        <row r="4414">
          <cell r="A4414" t="str">
            <v>Öğretmen / Personel Tuvaleti</v>
          </cell>
        </row>
        <row r="4415">
          <cell r="A4415" t="str">
            <v>Öğretmen / Personel Tuvaleti</v>
          </cell>
        </row>
        <row r="4416">
          <cell r="A4416" t="str">
            <v>Öğretmen / Personel Tuvaleti</v>
          </cell>
        </row>
        <row r="4417">
          <cell r="A4417" t="str">
            <v>Öğretmen / Personel Tuvaleti</v>
          </cell>
        </row>
        <row r="4418">
          <cell r="A4418" t="str">
            <v>Öğretmenler Odası</v>
          </cell>
        </row>
        <row r="4419">
          <cell r="A4419" t="str">
            <v>Öğretmenler Odası</v>
          </cell>
        </row>
        <row r="4420">
          <cell r="A4420" t="str">
            <v>Öğretmenler Odası</v>
          </cell>
        </row>
        <row r="4421">
          <cell r="A4421" t="str">
            <v>Öğretmenler Odası</v>
          </cell>
        </row>
        <row r="4422">
          <cell r="A4422" t="str">
            <v>Öğretmenler Odası</v>
          </cell>
        </row>
        <row r="4423">
          <cell r="A4423" t="str">
            <v>Öğretmenler Odası</v>
          </cell>
        </row>
        <row r="4424">
          <cell r="A4424" t="str">
            <v>Öğretmenler Odası</v>
          </cell>
        </row>
        <row r="4425">
          <cell r="A4425" t="str">
            <v>Öğretmenler Odası</v>
          </cell>
        </row>
        <row r="4426">
          <cell r="A4426" t="str">
            <v>Öğretmenler Odası</v>
          </cell>
        </row>
        <row r="4427">
          <cell r="A4427" t="str">
            <v>Öğretmenler Odası</v>
          </cell>
        </row>
        <row r="4428">
          <cell r="A4428" t="str">
            <v>Öğretmenler Odası</v>
          </cell>
        </row>
        <row r="4429">
          <cell r="A4429" t="str">
            <v>Öğretmenler Odası</v>
          </cell>
        </row>
        <row r="4430">
          <cell r="A4430" t="str">
            <v>Öğretmenler Odası</v>
          </cell>
        </row>
        <row r="4431">
          <cell r="A4431" t="str">
            <v>Öğretmenler Odası</v>
          </cell>
        </row>
        <row r="4432">
          <cell r="A4432" t="str">
            <v>Öğretmenler Odası</v>
          </cell>
        </row>
        <row r="4433">
          <cell r="A4433" t="str">
            <v>Öğretmenler Odası</v>
          </cell>
        </row>
        <row r="4434">
          <cell r="A4434" t="str">
            <v>Öğretmenler Odası</v>
          </cell>
        </row>
        <row r="4435">
          <cell r="A4435" t="str">
            <v>Öğretmenler Odası</v>
          </cell>
        </row>
        <row r="4436">
          <cell r="A4436" t="str">
            <v>Öğretmenler Odası</v>
          </cell>
        </row>
        <row r="4437">
          <cell r="A4437" t="str">
            <v>Öğretmenler Odası</v>
          </cell>
        </row>
        <row r="4438">
          <cell r="A4438" t="str">
            <v>Öğretmenler Odası</v>
          </cell>
        </row>
        <row r="4439">
          <cell r="A4439" t="str">
            <v>Öğretmenler Odası</v>
          </cell>
        </row>
        <row r="4440">
          <cell r="A4440" t="str">
            <v>Öğretmenler Odası</v>
          </cell>
        </row>
        <row r="4441">
          <cell r="A4441" t="str">
            <v>Öğretmenler Odası</v>
          </cell>
        </row>
        <row r="4442">
          <cell r="A4442" t="str">
            <v>Öğretmenler Odası</v>
          </cell>
        </row>
        <row r="4443">
          <cell r="A4443" t="str">
            <v>Öğretmenler Odası</v>
          </cell>
        </row>
        <row r="4444">
          <cell r="A4444" t="str">
            <v>Öğretmenler Odası</v>
          </cell>
        </row>
        <row r="4445">
          <cell r="A4445" t="str">
            <v>Öğretmenler Odası</v>
          </cell>
        </row>
        <row r="4446">
          <cell r="A4446" t="str">
            <v>Öğretmenler Odası</v>
          </cell>
        </row>
        <row r="4447">
          <cell r="A4447" t="str">
            <v>Öğretmenler Odası</v>
          </cell>
        </row>
        <row r="4448">
          <cell r="A4448" t="str">
            <v>Öğretmenler Odası</v>
          </cell>
        </row>
        <row r="4449">
          <cell r="A4449" t="str">
            <v>Öğretmenler Odası</v>
          </cell>
        </row>
        <row r="4450">
          <cell r="A4450" t="str">
            <v>Öğretmenler Odası</v>
          </cell>
        </row>
        <row r="4451">
          <cell r="A4451" t="str">
            <v>Öğretmenler Odası</v>
          </cell>
        </row>
        <row r="4452">
          <cell r="A4452" t="str">
            <v>Pastacılık Atölyesi</v>
          </cell>
        </row>
        <row r="4453">
          <cell r="A4453" t="str">
            <v>Pastacılık Atölyesi</v>
          </cell>
        </row>
        <row r="4454">
          <cell r="A4454" t="str">
            <v>Pastacılık Atölyesi</v>
          </cell>
        </row>
        <row r="4455">
          <cell r="A4455" t="str">
            <v>Pastacılık Atölyesi</v>
          </cell>
        </row>
        <row r="4456">
          <cell r="A4456" t="str">
            <v>Pastacılık Atölyesi</v>
          </cell>
        </row>
        <row r="4457">
          <cell r="A4457" t="str">
            <v>Pastacılık Atölyesi</v>
          </cell>
        </row>
        <row r="4458">
          <cell r="A4458" t="str">
            <v>Pastacılık Atölyesi</v>
          </cell>
        </row>
        <row r="4459">
          <cell r="A4459" t="str">
            <v>Pastacılık Atölyesi</v>
          </cell>
        </row>
        <row r="4460">
          <cell r="A4460" t="str">
            <v>Pastacılık Atölyesi</v>
          </cell>
        </row>
        <row r="4461">
          <cell r="A4461" t="str">
            <v>Pastacılık Atölyesi</v>
          </cell>
        </row>
        <row r="4462">
          <cell r="A4462" t="str">
            <v>Pastacılık Atölyesi</v>
          </cell>
        </row>
        <row r="4463">
          <cell r="A4463" t="str">
            <v>Pastacılık Atölyesi</v>
          </cell>
        </row>
        <row r="4464">
          <cell r="A4464" t="str">
            <v>Pastacılık Atölyesi</v>
          </cell>
        </row>
        <row r="4465">
          <cell r="A4465" t="str">
            <v>Pastacılık Atölyesi</v>
          </cell>
        </row>
        <row r="4466">
          <cell r="A4466" t="str">
            <v>Pastacılık Atölyesi</v>
          </cell>
        </row>
        <row r="4467">
          <cell r="A4467" t="str">
            <v>Pastacılık Atölyesi</v>
          </cell>
        </row>
        <row r="4468">
          <cell r="A4468" t="str">
            <v>Pastacılık Atölyesi</v>
          </cell>
        </row>
        <row r="4469">
          <cell r="A4469" t="str">
            <v>Pastacılık Atölyesi</v>
          </cell>
        </row>
        <row r="4470">
          <cell r="A4470" t="str">
            <v>Pastacılık Atölyesi</v>
          </cell>
        </row>
        <row r="4471">
          <cell r="A4471" t="str">
            <v>Pastacılık Atölyesi</v>
          </cell>
        </row>
        <row r="4472">
          <cell r="A4472" t="str">
            <v>Pastacılık Atölyesi</v>
          </cell>
        </row>
        <row r="4473">
          <cell r="A4473" t="str">
            <v>Pastacılık Atölyesi</v>
          </cell>
        </row>
        <row r="4474">
          <cell r="A4474" t="str">
            <v>Pastacılık Atölyesi</v>
          </cell>
        </row>
        <row r="4475">
          <cell r="A4475" t="str">
            <v>Pastacılık Atölyesi</v>
          </cell>
        </row>
        <row r="4476">
          <cell r="A4476" t="str">
            <v>Pastacılık Atölyesi</v>
          </cell>
        </row>
        <row r="4477">
          <cell r="A4477" t="str">
            <v>Pastacılık Atölyesi</v>
          </cell>
        </row>
        <row r="4478">
          <cell r="A4478" t="str">
            <v>Pastacılık Atölyesi</v>
          </cell>
        </row>
        <row r="4479">
          <cell r="A4479" t="str">
            <v>Pastacılık Atölyesi</v>
          </cell>
        </row>
        <row r="4480">
          <cell r="A4480" t="str">
            <v>Pastacılık Atölyesi</v>
          </cell>
        </row>
        <row r="4481">
          <cell r="A4481" t="str">
            <v>Pastacılık Atölyesi</v>
          </cell>
        </row>
        <row r="4482">
          <cell r="A4482" t="str">
            <v>Pastacılık Atölyesi</v>
          </cell>
        </row>
        <row r="4483">
          <cell r="A4483" t="str">
            <v>Pastacılık Atölyesi</v>
          </cell>
        </row>
        <row r="4484">
          <cell r="A4484" t="str">
            <v>Pastacılık Atölyesi</v>
          </cell>
        </row>
        <row r="4485">
          <cell r="A4485" t="str">
            <v>Pastacılık Atölyesi</v>
          </cell>
        </row>
        <row r="4486">
          <cell r="A4486" t="str">
            <v>Pastacılık Atölyesi</v>
          </cell>
        </row>
        <row r="4487">
          <cell r="A4487" t="str">
            <v>Pastacılık Atölyesi</v>
          </cell>
        </row>
        <row r="4488">
          <cell r="A4488" t="str">
            <v>Pastacılık Atölyesi</v>
          </cell>
        </row>
        <row r="4489">
          <cell r="A4489" t="str">
            <v>Pastacılık Atölyesi</v>
          </cell>
        </row>
        <row r="4490">
          <cell r="A4490" t="str">
            <v>Pastacılık Atölyesi</v>
          </cell>
        </row>
        <row r="4491">
          <cell r="A4491" t="str">
            <v>Pastacılık Atölyesi</v>
          </cell>
        </row>
        <row r="4492">
          <cell r="A4492" t="str">
            <v>Pastacılık Atölyesi</v>
          </cell>
        </row>
        <row r="4493">
          <cell r="A4493" t="str">
            <v>Pastacılık Atölyesi</v>
          </cell>
        </row>
        <row r="4494">
          <cell r="A4494" t="str">
            <v>Pastacılık Atölyesi</v>
          </cell>
        </row>
        <row r="4495">
          <cell r="A4495" t="str">
            <v>Pastacılık Atölyesi</v>
          </cell>
        </row>
        <row r="4496">
          <cell r="A4496" t="str">
            <v>Pastacılık Atölyesi</v>
          </cell>
        </row>
        <row r="4497">
          <cell r="A4497" t="str">
            <v>Pastacılık Atölyesi</v>
          </cell>
        </row>
        <row r="4498">
          <cell r="A4498" t="str">
            <v>Pastacılık Atölyesi</v>
          </cell>
        </row>
        <row r="4499">
          <cell r="A4499" t="str">
            <v>Pastacılık Atölyesi</v>
          </cell>
        </row>
        <row r="4500">
          <cell r="A4500" t="str">
            <v>Pastacılık Atölyesi</v>
          </cell>
        </row>
        <row r="4501">
          <cell r="A4501" t="str">
            <v>Pastacılık Atölyesi</v>
          </cell>
        </row>
        <row r="4502">
          <cell r="A4502" t="str">
            <v>Pastacılık Atölyesi</v>
          </cell>
        </row>
        <row r="4503">
          <cell r="A4503" t="str">
            <v>Pastacılık Atölyesi</v>
          </cell>
        </row>
        <row r="4504">
          <cell r="A4504" t="str">
            <v>Pastacılık Atölyesi</v>
          </cell>
        </row>
        <row r="4505">
          <cell r="A4505" t="str">
            <v>Pastacılık Atölyesi</v>
          </cell>
        </row>
        <row r="4506">
          <cell r="A4506" t="str">
            <v>Pastacılık Atölyesi</v>
          </cell>
        </row>
        <row r="4507">
          <cell r="A4507" t="str">
            <v>Pastacılık Atölyesi</v>
          </cell>
        </row>
        <row r="4508">
          <cell r="A4508" t="str">
            <v>Pastacılık Atölyesi</v>
          </cell>
        </row>
        <row r="4509">
          <cell r="A4509" t="str">
            <v>Pastacılık Atölyesi</v>
          </cell>
        </row>
        <row r="4510">
          <cell r="A4510" t="str">
            <v>Pastacılık Atölyesi</v>
          </cell>
        </row>
        <row r="4511">
          <cell r="A4511" t="str">
            <v>Pastacılık Atölyesi</v>
          </cell>
        </row>
        <row r="4512">
          <cell r="A4512" t="str">
            <v>Personel</v>
          </cell>
        </row>
        <row r="4513">
          <cell r="A4513" t="str">
            <v>Personel</v>
          </cell>
        </row>
        <row r="4514">
          <cell r="A4514" t="str">
            <v>Personel</v>
          </cell>
        </row>
        <row r="4515">
          <cell r="A4515" t="str">
            <v>Personel</v>
          </cell>
        </row>
        <row r="4516">
          <cell r="A4516" t="str">
            <v>Personel</v>
          </cell>
        </row>
        <row r="4517">
          <cell r="A4517" t="str">
            <v>Personel</v>
          </cell>
        </row>
        <row r="4518">
          <cell r="A4518" t="str">
            <v>Personel</v>
          </cell>
        </row>
        <row r="4519">
          <cell r="A4519" t="str">
            <v>Personel</v>
          </cell>
        </row>
        <row r="4520">
          <cell r="A4520" t="str">
            <v>Personel</v>
          </cell>
        </row>
        <row r="4521">
          <cell r="A4521" t="str">
            <v>Personel</v>
          </cell>
        </row>
        <row r="4522">
          <cell r="A4522" t="str">
            <v>Personel</v>
          </cell>
        </row>
        <row r="4523">
          <cell r="A4523" t="str">
            <v>Personel</v>
          </cell>
        </row>
        <row r="4524">
          <cell r="A4524" t="str">
            <v>Personel</v>
          </cell>
        </row>
        <row r="4525">
          <cell r="A4525" t="str">
            <v>Plastik İşleme Atölyesi</v>
          </cell>
        </row>
        <row r="4526">
          <cell r="A4526" t="str">
            <v>Plastik İşleme Atölyesi</v>
          </cell>
        </row>
        <row r="4527">
          <cell r="A4527" t="str">
            <v>Plastik İşleme Atölyesi</v>
          </cell>
        </row>
        <row r="4528">
          <cell r="A4528" t="str">
            <v>Plastik İşleme Atölyesi</v>
          </cell>
        </row>
        <row r="4529">
          <cell r="A4529" t="str">
            <v>Plastik İşleme Atölyesi</v>
          </cell>
        </row>
        <row r="4530">
          <cell r="A4530" t="str">
            <v>Plastik İşleme Atölyesi</v>
          </cell>
        </row>
        <row r="4531">
          <cell r="A4531" t="str">
            <v>Plastik İşleme Atölyesi</v>
          </cell>
        </row>
        <row r="4532">
          <cell r="A4532" t="str">
            <v>Plastik İşleme Atölyesi</v>
          </cell>
        </row>
        <row r="4533">
          <cell r="A4533" t="str">
            <v>Plastik İşleme Atölyesi</v>
          </cell>
        </row>
        <row r="4534">
          <cell r="A4534" t="str">
            <v>Plastik İşleme Atölyesi</v>
          </cell>
        </row>
        <row r="4535">
          <cell r="A4535" t="str">
            <v>Plastik İşleme Atölyesi</v>
          </cell>
        </row>
        <row r="4536">
          <cell r="A4536" t="str">
            <v>Plastik İşleme Atölyesi</v>
          </cell>
        </row>
        <row r="4537">
          <cell r="A4537" t="str">
            <v>Plastik İşleme Atölyesi</v>
          </cell>
        </row>
        <row r="4538">
          <cell r="A4538" t="str">
            <v>Plastik İşleme Atölyesi</v>
          </cell>
        </row>
        <row r="4539">
          <cell r="A4539" t="str">
            <v>Plastik İşleme Atölyesi</v>
          </cell>
        </row>
        <row r="4540">
          <cell r="A4540" t="str">
            <v>Plastik İşleme Atölyesi</v>
          </cell>
        </row>
        <row r="4541">
          <cell r="A4541" t="str">
            <v>Plastik İşleme Atölyesi</v>
          </cell>
        </row>
        <row r="4542">
          <cell r="A4542" t="str">
            <v>Plastik İşleme Atölyesi</v>
          </cell>
        </row>
        <row r="4543">
          <cell r="A4543" t="str">
            <v>Plastik İşleme Atölyesi</v>
          </cell>
        </row>
        <row r="4544">
          <cell r="A4544" t="str">
            <v>Plastik İşleme Atölyesi</v>
          </cell>
        </row>
        <row r="4545">
          <cell r="A4545" t="str">
            <v>Plastik İşleme Atölyesi</v>
          </cell>
        </row>
        <row r="4546">
          <cell r="A4546" t="str">
            <v>Plastik İşleme Atölyesi</v>
          </cell>
        </row>
        <row r="4547">
          <cell r="A4547" t="str">
            <v>Plastik İşleme Atölyesi</v>
          </cell>
        </row>
        <row r="4548">
          <cell r="A4548" t="str">
            <v>Plastik İşleme Atölyesi</v>
          </cell>
        </row>
        <row r="4549">
          <cell r="A4549" t="str">
            <v>Plastik İşleme Atölyesi</v>
          </cell>
        </row>
        <row r="4550">
          <cell r="A4550" t="str">
            <v>Plastik İşleme Atölyesi</v>
          </cell>
        </row>
        <row r="4551">
          <cell r="A4551" t="str">
            <v>Plastik İşleme Atölyesi</v>
          </cell>
        </row>
        <row r="4552">
          <cell r="A4552" t="str">
            <v>Plastik İşleme Atölyesi</v>
          </cell>
        </row>
        <row r="4553">
          <cell r="A4553" t="str">
            <v>Plastik İşleme Atölyesi</v>
          </cell>
        </row>
        <row r="4554">
          <cell r="A4554" t="str">
            <v>Plastik İşleme Atölyesi</v>
          </cell>
        </row>
        <row r="4555">
          <cell r="A4555" t="str">
            <v>Plastik İşleme Atölyesi</v>
          </cell>
        </row>
        <row r="4556">
          <cell r="A4556" t="str">
            <v>Plastik İşleme Atölyesi</v>
          </cell>
        </row>
        <row r="4557">
          <cell r="A4557" t="str">
            <v>Plastik İşleme Atölyesi</v>
          </cell>
        </row>
        <row r="4558">
          <cell r="A4558" t="str">
            <v>Plastik İşleme Atölyesi</v>
          </cell>
        </row>
        <row r="4559">
          <cell r="A4559" t="str">
            <v>Plastik İşleme Atölyesi</v>
          </cell>
        </row>
        <row r="4560">
          <cell r="A4560" t="str">
            <v>Plastik İşleme Atölyesi</v>
          </cell>
        </row>
        <row r="4561">
          <cell r="A4561" t="str">
            <v>Plastik İşleme Atölyesi</v>
          </cell>
        </row>
        <row r="4562">
          <cell r="A4562" t="str">
            <v>Plastik İşleme Atölyesi</v>
          </cell>
        </row>
        <row r="4563">
          <cell r="A4563" t="str">
            <v>Plastik İşleme Atölyesi</v>
          </cell>
        </row>
        <row r="4564">
          <cell r="A4564" t="str">
            <v>Plastik İşleme Atölyesi</v>
          </cell>
        </row>
        <row r="4565">
          <cell r="A4565" t="str">
            <v>Plastik İşleme Atölyesi</v>
          </cell>
        </row>
        <row r="4566">
          <cell r="A4566" t="str">
            <v>Plastik İşleme Atölyesi</v>
          </cell>
        </row>
        <row r="4567">
          <cell r="A4567" t="str">
            <v>Plastik İşleme Atölyesi</v>
          </cell>
        </row>
        <row r="4568">
          <cell r="A4568" t="str">
            <v>Plastik İşleme Atölyesi</v>
          </cell>
        </row>
        <row r="4569">
          <cell r="A4569" t="str">
            <v>Plastik İşleme Atölyesi</v>
          </cell>
        </row>
        <row r="4570">
          <cell r="A4570" t="str">
            <v>Plastik İşleme Atölyesi</v>
          </cell>
        </row>
        <row r="4571">
          <cell r="A4571" t="str">
            <v>Plastik İşleme Atölyesi</v>
          </cell>
        </row>
        <row r="4572">
          <cell r="A4572" t="str">
            <v>Plastik İşleme Atölyesi</v>
          </cell>
        </row>
        <row r="4573">
          <cell r="A4573" t="str">
            <v>Plastik İşleme Atölyesi</v>
          </cell>
        </row>
        <row r="4574">
          <cell r="A4574" t="str">
            <v>Plastik İşleme Atölyesi</v>
          </cell>
        </row>
        <row r="4575">
          <cell r="A4575" t="str">
            <v>Plastik İşleme Atölyesi</v>
          </cell>
        </row>
        <row r="4576">
          <cell r="A4576" t="str">
            <v>Projeksiyon / Işık / Bilgisayar Odası</v>
          </cell>
        </row>
        <row r="4577">
          <cell r="A4577" t="str">
            <v>Projeksiyon / Işık / Bilgisayar Odası</v>
          </cell>
        </row>
        <row r="4578">
          <cell r="A4578" t="str">
            <v>Projeksiyon / Işık / Bilgisayar Odası</v>
          </cell>
        </row>
        <row r="4579">
          <cell r="A4579" t="str">
            <v>Projeksiyon / Işık / Bilgisayar Odası</v>
          </cell>
        </row>
        <row r="4580">
          <cell r="A4580" t="str">
            <v>Projeksiyon / Işık / Bilgisayar Odası</v>
          </cell>
        </row>
        <row r="4581">
          <cell r="A4581" t="str">
            <v>Projeksiyon / Işık / Bilgisayar Odası</v>
          </cell>
        </row>
        <row r="4582">
          <cell r="A4582" t="str">
            <v>Projeksiyon / Işık / Bilgisayar Odası</v>
          </cell>
        </row>
        <row r="4583">
          <cell r="A4583" t="str">
            <v>Projeksiyon / Işık / Bilgisayar Odası</v>
          </cell>
        </row>
        <row r="4584">
          <cell r="A4584" t="str">
            <v>Projeksiyon / Işık / Bilgisayar Odası</v>
          </cell>
        </row>
        <row r="4585">
          <cell r="A4585" t="str">
            <v>Projeksiyon / Işık / Bilgisayar Odası</v>
          </cell>
        </row>
        <row r="4586">
          <cell r="A4586" t="str">
            <v>Projeksiyon / Işık / Bilgisayar Odası</v>
          </cell>
        </row>
        <row r="4587">
          <cell r="A4587" t="str">
            <v>Projeksiyon / Işık / Bilgisayar Odası</v>
          </cell>
        </row>
        <row r="4588">
          <cell r="A4588" t="str">
            <v>Projeksiyon / Işık / Bilgisayar Odası</v>
          </cell>
        </row>
        <row r="4589">
          <cell r="A4589" t="str">
            <v>Projeksiyon / Işık / Bilgisayar Odası</v>
          </cell>
        </row>
        <row r="4590">
          <cell r="A4590" t="str">
            <v>Projeksiyon / Işık / Bilgisayar Odası</v>
          </cell>
        </row>
        <row r="4591">
          <cell r="A4591" t="str">
            <v>Projeksiyon / Işık / Bilgisayar Odası</v>
          </cell>
        </row>
        <row r="4592">
          <cell r="A4592" t="str">
            <v>Projeksiyon / Işık / Bilgisayar Odası</v>
          </cell>
        </row>
        <row r="4593">
          <cell r="A4593" t="str">
            <v>Projeksiyon / Işık / Bilgisayar Odası</v>
          </cell>
        </row>
        <row r="4594">
          <cell r="A4594" t="str">
            <v>Projeksiyon / Işık / Bilgisayar Odası</v>
          </cell>
        </row>
        <row r="4595">
          <cell r="A4595" t="str">
            <v>Projeksiyon / Işık / Bilgisayar Odası</v>
          </cell>
        </row>
        <row r="4596">
          <cell r="A4596" t="str">
            <v>Projeksiyon / Işık / Bilgisayar Odası</v>
          </cell>
        </row>
        <row r="4597">
          <cell r="A4597" t="str">
            <v>Projeksiyon / Işık / Bilgisayar Odası</v>
          </cell>
        </row>
        <row r="4598">
          <cell r="A4598" t="str">
            <v>Projeksiyon / Işık / Bilgisayar Odası</v>
          </cell>
        </row>
        <row r="4599">
          <cell r="A4599" t="str">
            <v>Projeksiyon / Işık / Bilgisayar Odası</v>
          </cell>
        </row>
        <row r="4600">
          <cell r="A4600" t="str">
            <v>Projeksiyon / Işık / Bilgisayar Odası</v>
          </cell>
        </row>
        <row r="4601">
          <cell r="A4601" t="str">
            <v>Projeksiyon / Işık / Bilgisayar Odası</v>
          </cell>
        </row>
        <row r="4602">
          <cell r="A4602" t="str">
            <v>Projeksiyon / Işık / Bilgisayar Odası</v>
          </cell>
        </row>
        <row r="4603">
          <cell r="A4603" t="str">
            <v>Projeksiyon / Işık / Bilgisayar Odası</v>
          </cell>
        </row>
        <row r="4604">
          <cell r="A4604" t="str">
            <v>Projeksiyon / Işık / Bilgisayar Odası</v>
          </cell>
        </row>
        <row r="4605">
          <cell r="A4605" t="str">
            <v>Projeksiyon / Işık / Bilgisayar Odası</v>
          </cell>
        </row>
        <row r="4606">
          <cell r="A4606" t="str">
            <v>Projeksiyon / Işık / Bilgisayar Odası</v>
          </cell>
        </row>
        <row r="4607">
          <cell r="A4607" t="str">
            <v>Projeksiyon / Işık / Bilgisayar Odası</v>
          </cell>
        </row>
        <row r="4608">
          <cell r="A4608" t="str">
            <v>Projeksiyon / Işık / Bilgisayar Odası</v>
          </cell>
        </row>
        <row r="4609">
          <cell r="A4609" t="str">
            <v>Rampa</v>
          </cell>
        </row>
        <row r="4610">
          <cell r="A4610" t="str">
            <v>Rampa</v>
          </cell>
        </row>
        <row r="4611">
          <cell r="A4611" t="str">
            <v>Rampa</v>
          </cell>
        </row>
        <row r="4612">
          <cell r="A4612" t="str">
            <v>Rampa</v>
          </cell>
        </row>
        <row r="4613">
          <cell r="A4613" t="str">
            <v>Rampa</v>
          </cell>
        </row>
        <row r="4614">
          <cell r="A4614" t="str">
            <v>Rampa</v>
          </cell>
        </row>
        <row r="4615">
          <cell r="A4615" t="str">
            <v>Rampa</v>
          </cell>
        </row>
        <row r="4616">
          <cell r="A4616" t="str">
            <v>Rehberlik Servisi Odası</v>
          </cell>
        </row>
        <row r="4617">
          <cell r="A4617" t="str">
            <v>Rehberlik Servisi Odası</v>
          </cell>
        </row>
        <row r="4618">
          <cell r="A4618" t="str">
            <v>Rehberlik Servisi Odası</v>
          </cell>
        </row>
        <row r="4619">
          <cell r="A4619" t="str">
            <v>Rehberlik Servisi Odası</v>
          </cell>
        </row>
        <row r="4620">
          <cell r="A4620" t="str">
            <v>Rehberlik Servisi Odası</v>
          </cell>
        </row>
        <row r="4621">
          <cell r="A4621" t="str">
            <v>Rehberlik Servisi Odası</v>
          </cell>
        </row>
        <row r="4622">
          <cell r="A4622" t="str">
            <v>Rehberlik Servisi Odası</v>
          </cell>
        </row>
        <row r="4623">
          <cell r="A4623" t="str">
            <v>Rehberlik Servisi Odası</v>
          </cell>
        </row>
        <row r="4624">
          <cell r="A4624" t="str">
            <v>Rehberlik Servisi Odası</v>
          </cell>
        </row>
        <row r="4625">
          <cell r="A4625" t="str">
            <v>Rehberlik Servisi Odası</v>
          </cell>
        </row>
        <row r="4626">
          <cell r="A4626" t="str">
            <v>Rehberlik Servisi Odası</v>
          </cell>
        </row>
        <row r="4627">
          <cell r="A4627" t="str">
            <v>Rehberlik Servisi Odası</v>
          </cell>
        </row>
        <row r="4628">
          <cell r="A4628" t="str">
            <v>Rehberlik Servisi Odası</v>
          </cell>
        </row>
        <row r="4629">
          <cell r="A4629" t="str">
            <v>Rehberlik Servisi Odası</v>
          </cell>
        </row>
        <row r="4630">
          <cell r="A4630" t="str">
            <v>Rehberlik Servisi Odası</v>
          </cell>
        </row>
        <row r="4631">
          <cell r="A4631" t="str">
            <v>Rehberlik Servisi Odası</v>
          </cell>
        </row>
        <row r="4632">
          <cell r="A4632" t="str">
            <v>Rehberlik Servisi Odası</v>
          </cell>
        </row>
        <row r="4633">
          <cell r="A4633" t="str">
            <v>Rehberlik Servisi Odası</v>
          </cell>
        </row>
        <row r="4634">
          <cell r="A4634" t="str">
            <v>Rehberlik Servisi Odası</v>
          </cell>
        </row>
        <row r="4635">
          <cell r="A4635" t="str">
            <v>Rehberlik Servisi Odası</v>
          </cell>
        </row>
        <row r="4636">
          <cell r="A4636" t="str">
            <v>Rehberlik Servisi Odası</v>
          </cell>
        </row>
        <row r="4637">
          <cell r="A4637" t="str">
            <v>Rehberlik Servisi Odası</v>
          </cell>
        </row>
        <row r="4638">
          <cell r="A4638" t="str">
            <v>Rehberlik Servisi Odası</v>
          </cell>
        </row>
        <row r="4639">
          <cell r="A4639" t="str">
            <v>Rehberlik Servisi Odası</v>
          </cell>
        </row>
        <row r="4640">
          <cell r="A4640" t="str">
            <v>Rehberlik Servisi Odası</v>
          </cell>
        </row>
        <row r="4641">
          <cell r="A4641" t="str">
            <v>Rehberlik Servisi Odası</v>
          </cell>
        </row>
        <row r="4642">
          <cell r="A4642" t="str">
            <v>Rehberlik Servisi Odası</v>
          </cell>
        </row>
        <row r="4643">
          <cell r="A4643" t="str">
            <v>Rehberlik Servisi Odası</v>
          </cell>
        </row>
        <row r="4644">
          <cell r="A4644" t="str">
            <v>Rehberlik Servisi Odası</v>
          </cell>
        </row>
        <row r="4645">
          <cell r="A4645" t="str">
            <v>Rehberlik Servisi Odası</v>
          </cell>
        </row>
        <row r="4646">
          <cell r="A4646" t="str">
            <v>Rehberlik Servisi Odası</v>
          </cell>
        </row>
        <row r="4647">
          <cell r="A4647" t="str">
            <v>Rehberlik Servisi Odası</v>
          </cell>
        </row>
        <row r="4648">
          <cell r="A4648" t="str">
            <v>Rehberlik Servisi Odası</v>
          </cell>
        </row>
        <row r="4649">
          <cell r="A4649" t="str">
            <v xml:space="preserve">Resim Dersliği </v>
          </cell>
        </row>
        <row r="4650">
          <cell r="A4650" t="str">
            <v xml:space="preserve">Resim Dersliği </v>
          </cell>
        </row>
        <row r="4651">
          <cell r="A4651" t="str">
            <v xml:space="preserve">Resim Dersliği </v>
          </cell>
        </row>
        <row r="4652">
          <cell r="A4652" t="str">
            <v xml:space="preserve">Resim Dersliği </v>
          </cell>
        </row>
        <row r="4653">
          <cell r="A4653" t="str">
            <v xml:space="preserve">Resim Dersliği </v>
          </cell>
        </row>
        <row r="4654">
          <cell r="A4654" t="str">
            <v xml:space="preserve">Resim Dersliği </v>
          </cell>
        </row>
        <row r="4655">
          <cell r="A4655" t="str">
            <v xml:space="preserve">Resim Dersliği </v>
          </cell>
        </row>
        <row r="4656">
          <cell r="A4656" t="str">
            <v xml:space="preserve">Resim Dersliği </v>
          </cell>
        </row>
        <row r="4657">
          <cell r="A4657" t="str">
            <v xml:space="preserve">Resim Dersliği </v>
          </cell>
        </row>
        <row r="4658">
          <cell r="A4658" t="str">
            <v xml:space="preserve">Resim Dersliği </v>
          </cell>
        </row>
        <row r="4659">
          <cell r="A4659" t="str">
            <v xml:space="preserve">Resim Dersliği </v>
          </cell>
        </row>
        <row r="4660">
          <cell r="A4660" t="str">
            <v xml:space="preserve">Resim Dersliği </v>
          </cell>
        </row>
        <row r="4661">
          <cell r="A4661" t="str">
            <v xml:space="preserve">Resim Dersliği </v>
          </cell>
        </row>
        <row r="4662">
          <cell r="A4662" t="str">
            <v xml:space="preserve">Resim Dersliği </v>
          </cell>
        </row>
        <row r="4663">
          <cell r="A4663" t="str">
            <v xml:space="preserve">Resim Dersliği </v>
          </cell>
        </row>
        <row r="4664">
          <cell r="A4664" t="str">
            <v xml:space="preserve">Resim Dersliği </v>
          </cell>
        </row>
        <row r="4665">
          <cell r="A4665" t="str">
            <v xml:space="preserve">Resim Dersliği </v>
          </cell>
        </row>
        <row r="4666">
          <cell r="A4666" t="str">
            <v xml:space="preserve">Resim Dersliği </v>
          </cell>
        </row>
        <row r="4667">
          <cell r="A4667" t="str">
            <v xml:space="preserve">Resim Dersliği </v>
          </cell>
        </row>
        <row r="4668">
          <cell r="A4668" t="str">
            <v xml:space="preserve">Resim Dersliği </v>
          </cell>
        </row>
        <row r="4669">
          <cell r="A4669" t="str">
            <v xml:space="preserve">Resim Dersliği </v>
          </cell>
        </row>
        <row r="4670">
          <cell r="A4670" t="str">
            <v xml:space="preserve">Resim Dersliği </v>
          </cell>
        </row>
        <row r="4671">
          <cell r="A4671" t="str">
            <v xml:space="preserve">Resim Dersliği </v>
          </cell>
        </row>
        <row r="4672">
          <cell r="A4672" t="str">
            <v xml:space="preserve">Resim Dersliği </v>
          </cell>
        </row>
        <row r="4673">
          <cell r="A4673" t="str">
            <v xml:space="preserve">Resim Dersliği </v>
          </cell>
        </row>
        <row r="4674">
          <cell r="A4674" t="str">
            <v xml:space="preserve">Resim Dersliği </v>
          </cell>
        </row>
        <row r="4675">
          <cell r="A4675" t="str">
            <v xml:space="preserve">Resim Dersliği </v>
          </cell>
        </row>
        <row r="4676">
          <cell r="A4676" t="str">
            <v xml:space="preserve">Resim Dersliği </v>
          </cell>
        </row>
        <row r="4677">
          <cell r="A4677" t="str">
            <v>Restaurant ve Kahvaltı Salonu</v>
          </cell>
        </row>
        <row r="4678">
          <cell r="A4678" t="str">
            <v>Restaurant ve Kahvaltı Salonu</v>
          </cell>
        </row>
        <row r="4679">
          <cell r="A4679" t="str">
            <v>Restaurant ve Kahvaltı Salonu</v>
          </cell>
        </row>
        <row r="4680">
          <cell r="A4680" t="str">
            <v>Restaurant ve Kahvaltı Salonu</v>
          </cell>
        </row>
        <row r="4681">
          <cell r="A4681" t="str">
            <v>Restaurant ve Kahvaltı Salonu</v>
          </cell>
        </row>
        <row r="4682">
          <cell r="A4682" t="str">
            <v>Restaurant ve Kahvaltı Salonu</v>
          </cell>
        </row>
        <row r="4683">
          <cell r="A4683" t="str">
            <v>Restaurant ve Kahvaltı Salonu</v>
          </cell>
        </row>
        <row r="4684">
          <cell r="A4684" t="str">
            <v>Restaurant ve Kahvaltı Salonu</v>
          </cell>
        </row>
        <row r="4685">
          <cell r="A4685" t="str">
            <v>Restaurant ve Kahvaltı Salonu</v>
          </cell>
        </row>
        <row r="4686">
          <cell r="A4686" t="str">
            <v>Restaurant ve Kahvaltı Salonu</v>
          </cell>
        </row>
        <row r="4687">
          <cell r="A4687" t="str">
            <v>Restaurant ve Kahvaltı Salonu</v>
          </cell>
        </row>
        <row r="4688">
          <cell r="A4688" t="str">
            <v>Restaurant ve Kahvaltı Salonu</v>
          </cell>
        </row>
        <row r="4689">
          <cell r="A4689" t="str">
            <v>Restaurant ve Kahvaltı Salonu</v>
          </cell>
        </row>
        <row r="4690">
          <cell r="A4690" t="str">
            <v>Restaurant ve Kahvaltı Salonu</v>
          </cell>
        </row>
        <row r="4691">
          <cell r="A4691" t="str">
            <v>Restaurant ve Kahvaltı Salonu</v>
          </cell>
        </row>
        <row r="4692">
          <cell r="A4692" t="str">
            <v>Restaurant ve Kahvaltı Salonu</v>
          </cell>
        </row>
        <row r="4693">
          <cell r="A4693" t="str">
            <v>Restaurant ve Kahvaltı Salonu</v>
          </cell>
        </row>
        <row r="4694">
          <cell r="A4694" t="str">
            <v>Restaurant ve Kahvaltı Salonu</v>
          </cell>
        </row>
        <row r="4695">
          <cell r="A4695" t="str">
            <v>Restaurant ve Kahvaltı Salonu</v>
          </cell>
        </row>
        <row r="4696">
          <cell r="A4696" t="str">
            <v>Restaurant ve Kahvaltı Salonu</v>
          </cell>
        </row>
        <row r="4697">
          <cell r="A4697" t="str">
            <v>Restaurant ve Kahvaltı Salonu</v>
          </cell>
        </row>
        <row r="4698">
          <cell r="A4698" t="str">
            <v>Restaurant ve Kahvaltı Salonu</v>
          </cell>
        </row>
        <row r="4699">
          <cell r="A4699" t="str">
            <v>Restaurant ve Kahvaltı Salonu</v>
          </cell>
        </row>
        <row r="4700">
          <cell r="A4700" t="str">
            <v>Restaurant ve Kahvaltı Salonu</v>
          </cell>
        </row>
        <row r="4701">
          <cell r="A4701" t="str">
            <v>Restaurant ve Kahvaltı Salonu</v>
          </cell>
        </row>
        <row r="4702">
          <cell r="A4702" t="str">
            <v>Restaurant ve Kahvaltı Salonu</v>
          </cell>
        </row>
        <row r="4703">
          <cell r="A4703" t="str">
            <v>Restaurant ve Kahvaltı Salonu</v>
          </cell>
        </row>
        <row r="4704">
          <cell r="A4704" t="str">
            <v>Restaurant ve Kahvaltı Salonu</v>
          </cell>
        </row>
        <row r="4705">
          <cell r="A4705" t="str">
            <v>Restaurant ve Kahvaltı Salonu</v>
          </cell>
        </row>
        <row r="4706">
          <cell r="A4706" t="str">
            <v>Restaurant ve Kahvaltı Salonu</v>
          </cell>
        </row>
        <row r="4707">
          <cell r="A4707" t="str">
            <v>Restaurant ve Kahvaltı Salonu</v>
          </cell>
        </row>
        <row r="4708">
          <cell r="A4708" t="str">
            <v>Restaurant ve Kahvaltı Salonu</v>
          </cell>
        </row>
        <row r="4709">
          <cell r="A4709" t="str">
            <v>Restaurant ve Kahvaltı Salonu</v>
          </cell>
        </row>
        <row r="4710">
          <cell r="A4710" t="str">
            <v>Restaurant ve Kahvaltı Salonu</v>
          </cell>
        </row>
        <row r="4711">
          <cell r="A4711" t="str">
            <v xml:space="preserve">Revir </v>
          </cell>
        </row>
        <row r="4712">
          <cell r="A4712" t="str">
            <v xml:space="preserve">Revir </v>
          </cell>
        </row>
        <row r="4713">
          <cell r="A4713" t="str">
            <v xml:space="preserve">Revir </v>
          </cell>
        </row>
        <row r="4714">
          <cell r="A4714" t="str">
            <v xml:space="preserve">Revir </v>
          </cell>
        </row>
        <row r="4715">
          <cell r="A4715" t="str">
            <v xml:space="preserve">Revir </v>
          </cell>
        </row>
        <row r="4716">
          <cell r="A4716" t="str">
            <v xml:space="preserve">Revir </v>
          </cell>
        </row>
        <row r="4717">
          <cell r="A4717" t="str">
            <v xml:space="preserve">Revir </v>
          </cell>
        </row>
        <row r="4718">
          <cell r="A4718" t="str">
            <v xml:space="preserve">Revir </v>
          </cell>
        </row>
        <row r="4719">
          <cell r="A4719" t="str">
            <v xml:space="preserve">Revir </v>
          </cell>
        </row>
        <row r="4720">
          <cell r="A4720" t="str">
            <v xml:space="preserve">Revir </v>
          </cell>
        </row>
        <row r="4721">
          <cell r="A4721" t="str">
            <v xml:space="preserve">Revir </v>
          </cell>
        </row>
        <row r="4722">
          <cell r="A4722" t="str">
            <v xml:space="preserve">Revir </v>
          </cell>
        </row>
        <row r="4723">
          <cell r="A4723" t="str">
            <v xml:space="preserve">Revir </v>
          </cell>
        </row>
        <row r="4724">
          <cell r="A4724" t="str">
            <v xml:space="preserve">Revir </v>
          </cell>
        </row>
        <row r="4725">
          <cell r="A4725" t="str">
            <v xml:space="preserve">Revir </v>
          </cell>
        </row>
        <row r="4726">
          <cell r="A4726" t="str">
            <v xml:space="preserve">Revir </v>
          </cell>
        </row>
        <row r="4727">
          <cell r="A4727" t="str">
            <v xml:space="preserve">Revir </v>
          </cell>
        </row>
        <row r="4728">
          <cell r="A4728" t="str">
            <v xml:space="preserve">Revir </v>
          </cell>
        </row>
        <row r="4729">
          <cell r="A4729" t="str">
            <v xml:space="preserve">Revir </v>
          </cell>
        </row>
        <row r="4730">
          <cell r="A4730" t="str">
            <v xml:space="preserve">Revir </v>
          </cell>
        </row>
        <row r="4731">
          <cell r="A4731" t="str">
            <v xml:space="preserve">Revir </v>
          </cell>
        </row>
        <row r="4732">
          <cell r="A4732" t="str">
            <v xml:space="preserve">Revir </v>
          </cell>
        </row>
        <row r="4733">
          <cell r="A4733" t="str">
            <v xml:space="preserve">Revir </v>
          </cell>
        </row>
        <row r="4734">
          <cell r="A4734" t="str">
            <v xml:space="preserve">Revir </v>
          </cell>
        </row>
        <row r="4735">
          <cell r="A4735" t="str">
            <v xml:space="preserve">Revir </v>
          </cell>
        </row>
        <row r="4736">
          <cell r="A4736" t="str">
            <v xml:space="preserve">Revir </v>
          </cell>
        </row>
        <row r="4737">
          <cell r="A4737" t="str">
            <v xml:space="preserve">Revir </v>
          </cell>
        </row>
        <row r="4738">
          <cell r="A4738" t="str">
            <v xml:space="preserve">Revir </v>
          </cell>
        </row>
        <row r="4739">
          <cell r="A4739" t="str">
            <v xml:space="preserve">Revir </v>
          </cell>
        </row>
        <row r="4740">
          <cell r="A4740" t="str">
            <v xml:space="preserve">Revir </v>
          </cell>
        </row>
        <row r="4741">
          <cell r="A4741" t="str">
            <v xml:space="preserve">Revir </v>
          </cell>
        </row>
        <row r="4742">
          <cell r="A4742" t="str">
            <v xml:space="preserve">Revir </v>
          </cell>
        </row>
        <row r="4743">
          <cell r="A4743" t="str">
            <v xml:space="preserve">Revir </v>
          </cell>
        </row>
        <row r="4744">
          <cell r="A4744" t="str">
            <v xml:space="preserve">Revir </v>
          </cell>
        </row>
        <row r="4745">
          <cell r="A4745" t="str">
            <v xml:space="preserve">Revir </v>
          </cell>
        </row>
        <row r="4746">
          <cell r="A4746" t="str">
            <v xml:space="preserve">Revir </v>
          </cell>
        </row>
        <row r="4747">
          <cell r="A4747" t="str">
            <v xml:space="preserve">Revir </v>
          </cell>
        </row>
        <row r="4748">
          <cell r="A4748" t="str">
            <v>Saç Bakım Atölyesi</v>
          </cell>
        </row>
        <row r="4749">
          <cell r="A4749" t="str">
            <v>Saç Bakım Atölyesi</v>
          </cell>
        </row>
        <row r="4750">
          <cell r="A4750" t="str">
            <v>Saç Bakım Atölyesi</v>
          </cell>
        </row>
        <row r="4751">
          <cell r="A4751" t="str">
            <v>Saç Bakım Atölyesi</v>
          </cell>
        </row>
        <row r="4752">
          <cell r="A4752" t="str">
            <v>Saç Bakım Atölyesi</v>
          </cell>
        </row>
        <row r="4753">
          <cell r="A4753" t="str">
            <v>Saç Bakım Atölyesi</v>
          </cell>
        </row>
        <row r="4754">
          <cell r="A4754" t="str">
            <v>Saç Bakım Atölyesi</v>
          </cell>
        </row>
        <row r="4755">
          <cell r="A4755" t="str">
            <v>Saç Bakım Atölyesi</v>
          </cell>
        </row>
        <row r="4756">
          <cell r="A4756" t="str">
            <v>Saç Bakım Atölyesi</v>
          </cell>
        </row>
        <row r="4757">
          <cell r="A4757" t="str">
            <v>Saç Bakım Atölyesi</v>
          </cell>
        </row>
        <row r="4758">
          <cell r="A4758" t="str">
            <v>Saç Bakım Atölyesi</v>
          </cell>
        </row>
        <row r="4759">
          <cell r="A4759" t="str">
            <v>Saç Bakım Atölyesi</v>
          </cell>
        </row>
        <row r="4760">
          <cell r="A4760" t="str">
            <v>Saç Bakım Atölyesi</v>
          </cell>
        </row>
        <row r="4761">
          <cell r="A4761" t="str">
            <v>Saç Bakım Atölyesi</v>
          </cell>
        </row>
        <row r="4762">
          <cell r="A4762" t="str">
            <v>Saç Bakım Atölyesi</v>
          </cell>
        </row>
        <row r="4763">
          <cell r="A4763" t="str">
            <v>Saç Bakım Atölyesi</v>
          </cell>
        </row>
        <row r="4764">
          <cell r="A4764" t="str">
            <v>Saç Bakım Atölyesi</v>
          </cell>
        </row>
        <row r="4765">
          <cell r="A4765" t="str">
            <v>Saç Bakım Atölyesi</v>
          </cell>
        </row>
        <row r="4766">
          <cell r="A4766" t="str">
            <v>Saç Bakım Atölyesi</v>
          </cell>
        </row>
        <row r="4767">
          <cell r="A4767" t="str">
            <v>Saç Bakım Atölyesi</v>
          </cell>
        </row>
        <row r="4768">
          <cell r="A4768" t="str">
            <v>Saç Bakım Atölyesi</v>
          </cell>
        </row>
        <row r="4769">
          <cell r="A4769" t="str">
            <v>Saç Bakım Atölyesi</v>
          </cell>
        </row>
        <row r="4770">
          <cell r="A4770" t="str">
            <v>Saç Bakım Atölyesi</v>
          </cell>
        </row>
        <row r="4771">
          <cell r="A4771" t="str">
            <v>Saç Bakım Atölyesi</v>
          </cell>
        </row>
        <row r="4772">
          <cell r="A4772" t="str">
            <v>Saç Bakım Atölyesi</v>
          </cell>
        </row>
        <row r="4773">
          <cell r="A4773" t="str">
            <v>Saç Bakım Atölyesi</v>
          </cell>
        </row>
        <row r="4774">
          <cell r="A4774" t="str">
            <v>Saç Bakım Atölyesi</v>
          </cell>
        </row>
        <row r="4775">
          <cell r="A4775" t="str">
            <v>Saç Bakım Atölyesi</v>
          </cell>
        </row>
        <row r="4776">
          <cell r="A4776" t="str">
            <v>Saç Bakım Atölyesi</v>
          </cell>
        </row>
        <row r="4777">
          <cell r="A4777" t="str">
            <v>Saç Bakım Atölyesi</v>
          </cell>
        </row>
        <row r="4778">
          <cell r="A4778" t="str">
            <v>Saç Bakım Atölyesi</v>
          </cell>
        </row>
        <row r="4779">
          <cell r="A4779" t="str">
            <v>Saç Bakım Atölyesi</v>
          </cell>
        </row>
        <row r="4780">
          <cell r="A4780" t="str">
            <v>Saç Bakım Atölyesi</v>
          </cell>
        </row>
        <row r="4781">
          <cell r="A4781" t="str">
            <v>Saç Bakım Atölyesi</v>
          </cell>
        </row>
        <row r="4782">
          <cell r="A4782" t="str">
            <v>Saç Bakım Atölyesi</v>
          </cell>
        </row>
        <row r="4783">
          <cell r="A4783" t="str">
            <v>Saç Bakım Atölyesi</v>
          </cell>
        </row>
        <row r="4784">
          <cell r="A4784" t="str">
            <v>Saç Bakım Atölyesi</v>
          </cell>
        </row>
        <row r="4785">
          <cell r="A4785" t="str">
            <v>Saç Bakım Atölyesi</v>
          </cell>
        </row>
        <row r="4786">
          <cell r="A4786" t="str">
            <v>Saç Bakım Atölyesi</v>
          </cell>
        </row>
        <row r="4787">
          <cell r="A4787" t="str">
            <v>Saç Bakım Atölyesi</v>
          </cell>
        </row>
        <row r="4788">
          <cell r="A4788" t="str">
            <v>Saç Bakım Atölyesi</v>
          </cell>
        </row>
        <row r="4789">
          <cell r="A4789" t="str">
            <v>Saç Bakım Atölyesi</v>
          </cell>
        </row>
        <row r="4790">
          <cell r="A4790" t="str">
            <v>Saç Bakım Atölyesi</v>
          </cell>
        </row>
        <row r="4791">
          <cell r="A4791" t="str">
            <v>Saç Bakım Atölyesi</v>
          </cell>
        </row>
        <row r="4792">
          <cell r="A4792" t="str">
            <v>Saç Bakım Atölyesi</v>
          </cell>
        </row>
        <row r="4793">
          <cell r="A4793" t="str">
            <v>Saç Bakım Atölyesi</v>
          </cell>
        </row>
        <row r="4794">
          <cell r="A4794" t="str">
            <v>Saç Bakım Atölyesi</v>
          </cell>
        </row>
        <row r="4795">
          <cell r="A4795" t="str">
            <v>Saç Bakım Atölyesi</v>
          </cell>
        </row>
        <row r="4796">
          <cell r="A4796" t="str">
            <v>Saç Bakım Atölyesi</v>
          </cell>
        </row>
        <row r="4797">
          <cell r="A4797" t="str">
            <v>Saç Bakım Atölyesi</v>
          </cell>
        </row>
        <row r="4798">
          <cell r="A4798" t="str">
            <v>Saç Bakım Atölyesi</v>
          </cell>
        </row>
        <row r="4799">
          <cell r="A4799" t="str">
            <v>Saç Bakım Atölyesi</v>
          </cell>
        </row>
        <row r="4800">
          <cell r="A4800" t="str">
            <v>Saç Bakım Atölyesi</v>
          </cell>
        </row>
        <row r="4801">
          <cell r="A4801" t="str">
            <v>Saç Bakım Atölyesi</v>
          </cell>
        </row>
        <row r="4802">
          <cell r="A4802" t="str">
            <v>Saç Bakım Atölyesi</v>
          </cell>
        </row>
        <row r="4803">
          <cell r="A4803" t="str">
            <v>Saç Bakım Atölyesi</v>
          </cell>
        </row>
        <row r="4804">
          <cell r="A4804" t="str">
            <v>Saç Bakım Atölyesi</v>
          </cell>
        </row>
        <row r="4805">
          <cell r="A4805" t="str">
            <v>Saç Bakım Atölyesi</v>
          </cell>
        </row>
        <row r="4806">
          <cell r="A4806" t="str">
            <v>Sahne</v>
          </cell>
        </row>
        <row r="4807">
          <cell r="A4807" t="str">
            <v>Sahne</v>
          </cell>
        </row>
        <row r="4808">
          <cell r="A4808" t="str">
            <v>Sahne</v>
          </cell>
        </row>
        <row r="4809">
          <cell r="A4809" t="str">
            <v>Sahne</v>
          </cell>
        </row>
        <row r="4810">
          <cell r="A4810" t="str">
            <v>Sahne</v>
          </cell>
        </row>
        <row r="4811">
          <cell r="A4811" t="str">
            <v>Sahne</v>
          </cell>
        </row>
        <row r="4812">
          <cell r="A4812" t="str">
            <v>Sahne</v>
          </cell>
        </row>
        <row r="4813">
          <cell r="A4813" t="str">
            <v>Sahne</v>
          </cell>
        </row>
        <row r="4814">
          <cell r="A4814" t="str">
            <v>Sahne</v>
          </cell>
        </row>
        <row r="4815">
          <cell r="A4815" t="str">
            <v>Sahne</v>
          </cell>
        </row>
        <row r="4816">
          <cell r="A4816" t="str">
            <v>Sahne</v>
          </cell>
        </row>
        <row r="4817">
          <cell r="A4817" t="str">
            <v>Sahne</v>
          </cell>
        </row>
        <row r="4818">
          <cell r="A4818" t="str">
            <v>Sahne</v>
          </cell>
        </row>
        <row r="4819">
          <cell r="A4819" t="str">
            <v>Sahne</v>
          </cell>
        </row>
        <row r="4820">
          <cell r="A4820" t="str">
            <v>Sahne</v>
          </cell>
        </row>
        <row r="4821">
          <cell r="A4821" t="str">
            <v>Sahne</v>
          </cell>
        </row>
        <row r="4822">
          <cell r="A4822" t="str">
            <v>Sahne</v>
          </cell>
        </row>
        <row r="4823">
          <cell r="A4823" t="str">
            <v>Sahne</v>
          </cell>
        </row>
        <row r="4824">
          <cell r="A4824" t="str">
            <v>Sahne</v>
          </cell>
        </row>
        <row r="4825">
          <cell r="A4825" t="str">
            <v>Sahne</v>
          </cell>
        </row>
        <row r="4826">
          <cell r="A4826" t="str">
            <v>Sahne</v>
          </cell>
        </row>
        <row r="4827">
          <cell r="A4827" t="str">
            <v>Sahne</v>
          </cell>
        </row>
        <row r="4828">
          <cell r="A4828" t="str">
            <v>Sahne</v>
          </cell>
        </row>
        <row r="4829">
          <cell r="A4829" t="str">
            <v>Sahne</v>
          </cell>
        </row>
        <row r="4830">
          <cell r="A4830" t="str">
            <v>Sahne</v>
          </cell>
        </row>
        <row r="4831">
          <cell r="A4831" t="str">
            <v>Sahne</v>
          </cell>
        </row>
        <row r="4832">
          <cell r="A4832" t="str">
            <v>Sahne</v>
          </cell>
        </row>
        <row r="4833">
          <cell r="A4833" t="str">
            <v>Sahne</v>
          </cell>
        </row>
        <row r="4834">
          <cell r="A4834" t="str">
            <v>Sahne</v>
          </cell>
        </row>
        <row r="4835">
          <cell r="A4835" t="str">
            <v>Sahne</v>
          </cell>
        </row>
        <row r="4836">
          <cell r="A4836" t="str">
            <v>Seramik / Çini ve Cam Atölyesi</v>
          </cell>
        </row>
        <row r="4837">
          <cell r="A4837" t="str">
            <v>Seramik / Çini ve Cam Atölyesi</v>
          </cell>
        </row>
        <row r="4838">
          <cell r="A4838" t="str">
            <v>Seramik / Çini ve Cam Atölyesi</v>
          </cell>
        </row>
        <row r="4839">
          <cell r="A4839" t="str">
            <v>Seramik / Çini ve Cam Atölyesi</v>
          </cell>
        </row>
        <row r="4840">
          <cell r="A4840" t="str">
            <v>Seramik / Çini ve Cam Atölyesi</v>
          </cell>
        </row>
        <row r="4841">
          <cell r="A4841" t="str">
            <v>Seramik / Çini ve Cam Atölyesi</v>
          </cell>
        </row>
        <row r="4842">
          <cell r="A4842" t="str">
            <v>Seramik / Çini ve Cam Atölyesi</v>
          </cell>
        </row>
        <row r="4843">
          <cell r="A4843" t="str">
            <v>Seramik / Çini ve Cam Atölyesi</v>
          </cell>
        </row>
        <row r="4844">
          <cell r="A4844" t="str">
            <v>Seramik / Çini ve Cam Atölyesi</v>
          </cell>
        </row>
        <row r="4845">
          <cell r="A4845" t="str">
            <v>Seramik / Çini ve Cam Atölyesi</v>
          </cell>
        </row>
        <row r="4846">
          <cell r="A4846" t="str">
            <v>Seramik / Çini ve Cam Atölyesi</v>
          </cell>
        </row>
        <row r="4847">
          <cell r="A4847" t="str">
            <v>Seramik / Çini ve Cam Atölyesi</v>
          </cell>
        </row>
        <row r="4848">
          <cell r="A4848" t="str">
            <v>Seramik / Çini ve Cam Atölyesi</v>
          </cell>
        </row>
        <row r="4849">
          <cell r="A4849" t="str">
            <v>Seramik / Çini ve Cam Atölyesi</v>
          </cell>
        </row>
        <row r="4850">
          <cell r="A4850" t="str">
            <v>Seramik / Çini ve Cam Atölyesi</v>
          </cell>
        </row>
        <row r="4851">
          <cell r="A4851" t="str">
            <v>Seramik / Çini ve Cam Atölyesi</v>
          </cell>
        </row>
        <row r="4852">
          <cell r="A4852" t="str">
            <v>Seramik / Çini ve Cam Atölyesi</v>
          </cell>
        </row>
        <row r="4853">
          <cell r="A4853" t="str">
            <v>Seramik / Çini ve Cam Atölyesi</v>
          </cell>
        </row>
        <row r="4854">
          <cell r="A4854" t="str">
            <v>Seramik / Çini ve Cam Atölyesi</v>
          </cell>
        </row>
        <row r="4855">
          <cell r="A4855" t="str">
            <v>Seramik / Çini ve Cam Atölyesi</v>
          </cell>
        </row>
        <row r="4856">
          <cell r="A4856" t="str">
            <v>Seramik / Çini ve Cam Atölyesi</v>
          </cell>
        </row>
        <row r="4857">
          <cell r="A4857" t="str">
            <v>Seramik / Çini ve Cam Atölyesi</v>
          </cell>
        </row>
        <row r="4858">
          <cell r="A4858" t="str">
            <v>Seramik / Çini ve Cam Atölyesi</v>
          </cell>
        </row>
        <row r="4859">
          <cell r="A4859" t="str">
            <v>Seramik / Çini ve Cam Atölyesi</v>
          </cell>
        </row>
        <row r="4860">
          <cell r="A4860" t="str">
            <v>Seramik / Çini ve Cam Atölyesi</v>
          </cell>
        </row>
        <row r="4861">
          <cell r="A4861" t="str">
            <v>Seramik / Çini ve Cam Atölyesi</v>
          </cell>
        </row>
        <row r="4862">
          <cell r="A4862" t="str">
            <v>Seramik / Çini ve Cam Atölyesi</v>
          </cell>
        </row>
        <row r="4863">
          <cell r="A4863" t="str">
            <v>Seramik / Çini ve Cam Atölyesi</v>
          </cell>
        </row>
        <row r="4864">
          <cell r="A4864" t="str">
            <v>Seramik / Çini ve Cam Atölyesi</v>
          </cell>
        </row>
        <row r="4865">
          <cell r="A4865" t="str">
            <v>Seramik / Çini ve Cam Atölyesi</v>
          </cell>
        </row>
        <row r="4866">
          <cell r="A4866" t="str">
            <v>Seramik / Çini ve Cam Atölyesi</v>
          </cell>
        </row>
        <row r="4867">
          <cell r="A4867" t="str">
            <v>Seramik / Çini ve Cam Atölyesi</v>
          </cell>
        </row>
        <row r="4868">
          <cell r="A4868" t="str">
            <v>Seramik / Çini ve Cam Atölyesi</v>
          </cell>
        </row>
        <row r="4869">
          <cell r="A4869" t="str">
            <v>Seramik / Çini ve Cam Atölyesi</v>
          </cell>
        </row>
        <row r="4870">
          <cell r="A4870" t="str">
            <v>Seramik / Çini ve Cam Atölyesi</v>
          </cell>
        </row>
        <row r="4871">
          <cell r="A4871" t="str">
            <v>Seramik / Çini ve Cam Atölyesi</v>
          </cell>
        </row>
        <row r="4872">
          <cell r="A4872" t="str">
            <v>Seramik / Çini ve Cam Atölyesi</v>
          </cell>
        </row>
        <row r="4873">
          <cell r="A4873" t="str">
            <v>Seramik / Çini ve Cam Atölyesi</v>
          </cell>
        </row>
        <row r="4874">
          <cell r="A4874" t="str">
            <v>Seramik / Çini ve Cam Atölyesi</v>
          </cell>
        </row>
        <row r="4875">
          <cell r="A4875" t="str">
            <v>Seramik / Çini ve Cam Atölyesi</v>
          </cell>
        </row>
        <row r="4876">
          <cell r="A4876" t="str">
            <v>Seramik / Çini ve Cam Atölyesi</v>
          </cell>
        </row>
        <row r="4877">
          <cell r="A4877" t="str">
            <v>Seramik / Çini ve Cam Atölyesi</v>
          </cell>
        </row>
        <row r="4878">
          <cell r="A4878" t="str">
            <v>Seramik / Çini ve Cam Atölyesi</v>
          </cell>
        </row>
        <row r="4879">
          <cell r="A4879" t="str">
            <v>Seramik / Çini ve Cam Atölyesi</v>
          </cell>
        </row>
        <row r="4880">
          <cell r="A4880" t="str">
            <v>Seramik / Çini ve Cam Atölyesi</v>
          </cell>
        </row>
        <row r="4881">
          <cell r="A4881" t="str">
            <v>Seramik / Çini ve Cam Atölyesi</v>
          </cell>
        </row>
        <row r="4882">
          <cell r="A4882" t="str">
            <v>Seramik / Çini ve Cam Atölyesi</v>
          </cell>
        </row>
        <row r="4883">
          <cell r="A4883" t="str">
            <v>Seramik / Çini ve Cam Atölyesi</v>
          </cell>
        </row>
        <row r="4884">
          <cell r="A4884" t="str">
            <v>Seramik / Çini ve Cam Atölyesi</v>
          </cell>
        </row>
        <row r="4885">
          <cell r="A4885" t="str">
            <v>Seramik / Çini ve Cam Atölyesi</v>
          </cell>
        </row>
        <row r="4886">
          <cell r="A4886" t="str">
            <v>Servis ve İtfaiye Yolu</v>
          </cell>
        </row>
        <row r="4887">
          <cell r="A4887" t="str">
            <v>Servis ve İtfaiye Yolu</v>
          </cell>
        </row>
        <row r="4888">
          <cell r="A4888" t="str">
            <v>Servis ve İtfaiye Yolu</v>
          </cell>
        </row>
        <row r="4889">
          <cell r="A4889" t="str">
            <v>Servis ve İtfaiye Yolu</v>
          </cell>
        </row>
        <row r="4890">
          <cell r="A4890" t="str">
            <v>Servis ve İtfaiye Yolu</v>
          </cell>
        </row>
        <row r="4891">
          <cell r="A4891" t="str">
            <v>Servis ve İtfaiye Yolu</v>
          </cell>
        </row>
        <row r="4892">
          <cell r="A4892" t="str">
            <v>Servis ve İtfaiye Yolu</v>
          </cell>
        </row>
        <row r="4893">
          <cell r="A4893" t="str">
            <v>Servis ve İtfaiye Yolu</v>
          </cell>
        </row>
        <row r="4894">
          <cell r="A4894" t="str">
            <v>Servis ve İtfaiye Yolu</v>
          </cell>
        </row>
        <row r="4895">
          <cell r="A4895" t="str">
            <v>Servis ve İtfaiye Yolu</v>
          </cell>
        </row>
        <row r="4896">
          <cell r="A4896" t="str">
            <v>Servisler</v>
          </cell>
        </row>
        <row r="4897">
          <cell r="A4897" t="str">
            <v>Servisler</v>
          </cell>
        </row>
        <row r="4898">
          <cell r="A4898" t="str">
            <v>Servisler</v>
          </cell>
        </row>
        <row r="4899">
          <cell r="A4899" t="str">
            <v>Servisler</v>
          </cell>
        </row>
        <row r="4900">
          <cell r="A4900" t="str">
            <v>Servisler</v>
          </cell>
        </row>
        <row r="4901">
          <cell r="A4901" t="str">
            <v>Servisler</v>
          </cell>
        </row>
        <row r="4902">
          <cell r="A4902" t="str">
            <v>Seyirci Girişi</v>
          </cell>
        </row>
        <row r="4903">
          <cell r="A4903" t="str">
            <v>Seyirci Girişi</v>
          </cell>
        </row>
        <row r="4904">
          <cell r="A4904" t="str">
            <v>Seyirci Girişi</v>
          </cell>
        </row>
        <row r="4905">
          <cell r="A4905" t="str">
            <v>Seyirci Girişi</v>
          </cell>
        </row>
        <row r="4906">
          <cell r="A4906" t="str">
            <v>Seyirci Girişi</v>
          </cell>
        </row>
        <row r="4907">
          <cell r="A4907" t="str">
            <v>Seyirci Girişi</v>
          </cell>
        </row>
        <row r="4908">
          <cell r="A4908" t="str">
            <v>Seyirci Girişi</v>
          </cell>
        </row>
        <row r="4909">
          <cell r="A4909" t="str">
            <v>Seyirci Girişi</v>
          </cell>
        </row>
        <row r="4910">
          <cell r="A4910" t="str">
            <v>Seyirci Girişi</v>
          </cell>
        </row>
        <row r="4911">
          <cell r="A4911" t="str">
            <v>Seyirci Girişi</v>
          </cell>
        </row>
        <row r="4912">
          <cell r="A4912" t="str">
            <v>Seyirci Girişi</v>
          </cell>
        </row>
        <row r="4913">
          <cell r="A4913" t="str">
            <v>Seyirci Girişi</v>
          </cell>
        </row>
        <row r="4914">
          <cell r="A4914" t="str">
            <v>Seyirci Girişi</v>
          </cell>
        </row>
        <row r="4915">
          <cell r="A4915" t="str">
            <v>Seyirci Girişi</v>
          </cell>
        </row>
        <row r="4916">
          <cell r="A4916" t="str">
            <v>Seyirci Girişi</v>
          </cell>
        </row>
        <row r="4917">
          <cell r="A4917" t="str">
            <v>Seyirci Girişi</v>
          </cell>
        </row>
        <row r="4918">
          <cell r="A4918" t="str">
            <v>Seyirci Girişi</v>
          </cell>
        </row>
        <row r="4919">
          <cell r="A4919" t="str">
            <v>Seyirci Girişi</v>
          </cell>
        </row>
        <row r="4920">
          <cell r="A4920" t="str">
            <v>Sığınak</v>
          </cell>
        </row>
        <row r="4921">
          <cell r="A4921" t="str">
            <v>Sığınak</v>
          </cell>
        </row>
        <row r="4922">
          <cell r="A4922" t="str">
            <v>Sığınak</v>
          </cell>
        </row>
        <row r="4923">
          <cell r="A4923" t="str">
            <v>Sığınak</v>
          </cell>
        </row>
        <row r="4924">
          <cell r="A4924" t="str">
            <v>Sığınak</v>
          </cell>
        </row>
        <row r="4925">
          <cell r="A4925" t="str">
            <v>Sığınak</v>
          </cell>
        </row>
        <row r="4926">
          <cell r="A4926" t="str">
            <v>Sığınak</v>
          </cell>
        </row>
        <row r="4927">
          <cell r="A4927" t="str">
            <v>Sığınak</v>
          </cell>
        </row>
        <row r="4928">
          <cell r="A4928" t="str">
            <v>Sığınak</v>
          </cell>
        </row>
        <row r="4929">
          <cell r="A4929" t="str">
            <v>Sığınak</v>
          </cell>
        </row>
        <row r="4930">
          <cell r="A4930" t="str">
            <v>Sığınak</v>
          </cell>
        </row>
        <row r="4931">
          <cell r="A4931" t="str">
            <v>Sığınak</v>
          </cell>
        </row>
        <row r="4932">
          <cell r="A4932" t="str">
            <v>Sığınak</v>
          </cell>
        </row>
        <row r="4933">
          <cell r="A4933" t="str">
            <v>Sığınak</v>
          </cell>
        </row>
        <row r="4934">
          <cell r="A4934" t="str">
            <v>Sığınak</v>
          </cell>
        </row>
        <row r="4935">
          <cell r="A4935" t="str">
            <v>Sığınak</v>
          </cell>
        </row>
        <row r="4936">
          <cell r="A4936" t="str">
            <v>Sığınak</v>
          </cell>
        </row>
        <row r="4937">
          <cell r="A4937" t="str">
            <v>Sığınak</v>
          </cell>
        </row>
        <row r="4938">
          <cell r="A4938" t="str">
            <v>Sığınak</v>
          </cell>
        </row>
        <row r="4939">
          <cell r="A4939" t="str">
            <v>Sığınak</v>
          </cell>
        </row>
        <row r="4940">
          <cell r="A4940" t="str">
            <v>Sığınak</v>
          </cell>
        </row>
        <row r="4941">
          <cell r="A4941" t="str">
            <v>Sığınak</v>
          </cell>
        </row>
        <row r="4942">
          <cell r="A4942" t="str">
            <v>Sığınak</v>
          </cell>
        </row>
        <row r="4943">
          <cell r="A4943" t="str">
            <v>Sığınak</v>
          </cell>
        </row>
        <row r="4944">
          <cell r="A4944" t="str">
            <v>Sığınak</v>
          </cell>
        </row>
        <row r="4945">
          <cell r="A4945" t="str">
            <v>Sığınak</v>
          </cell>
        </row>
        <row r="4946">
          <cell r="A4946" t="str">
            <v>Sığınak</v>
          </cell>
        </row>
        <row r="4947">
          <cell r="A4947" t="str">
            <v>Sıhhi Tesisat Atölyesi</v>
          </cell>
        </row>
        <row r="4948">
          <cell r="A4948" t="str">
            <v>Sıhhi Tesisat Atölyesi</v>
          </cell>
        </row>
        <row r="4949">
          <cell r="A4949" t="str">
            <v>Sıhhi Tesisat Atölyesi</v>
          </cell>
        </row>
        <row r="4950">
          <cell r="A4950" t="str">
            <v>Sıhhi Tesisat Atölyesi</v>
          </cell>
        </row>
        <row r="4951">
          <cell r="A4951" t="str">
            <v>Sıhhi Tesisat Atölyesi</v>
          </cell>
        </row>
        <row r="4952">
          <cell r="A4952" t="str">
            <v>Sıhhi Tesisat Atölyesi</v>
          </cell>
        </row>
        <row r="4953">
          <cell r="A4953" t="str">
            <v>Sıhhi Tesisat Atölyesi</v>
          </cell>
        </row>
        <row r="4954">
          <cell r="A4954" t="str">
            <v>Sıhhi Tesisat Atölyesi</v>
          </cell>
        </row>
        <row r="4955">
          <cell r="A4955" t="str">
            <v>Sıhhi Tesisat Atölyesi</v>
          </cell>
        </row>
        <row r="4956">
          <cell r="A4956" t="str">
            <v>Sıhhi Tesisat Atölyesi</v>
          </cell>
        </row>
        <row r="4957">
          <cell r="A4957" t="str">
            <v>Sıhhi Tesisat Atölyesi</v>
          </cell>
        </row>
        <row r="4958">
          <cell r="A4958" t="str">
            <v>Sıhhi Tesisat Atölyesi</v>
          </cell>
        </row>
        <row r="4959">
          <cell r="A4959" t="str">
            <v>Sıhhi Tesisat Atölyesi</v>
          </cell>
        </row>
        <row r="4960">
          <cell r="A4960" t="str">
            <v>Sıhhi Tesisat Atölyesi</v>
          </cell>
        </row>
        <row r="4961">
          <cell r="A4961" t="str">
            <v>Sıhhi Tesisat Atölyesi</v>
          </cell>
        </row>
        <row r="4962">
          <cell r="A4962" t="str">
            <v>Sıhhi Tesisat Atölyesi</v>
          </cell>
        </row>
        <row r="4963">
          <cell r="A4963" t="str">
            <v>Sıhhi Tesisat Atölyesi</v>
          </cell>
        </row>
        <row r="4964">
          <cell r="A4964" t="str">
            <v>Sıhhi Tesisat Atölyesi</v>
          </cell>
        </row>
        <row r="4965">
          <cell r="A4965" t="str">
            <v>Sıhhi Tesisat Atölyesi</v>
          </cell>
        </row>
        <row r="4966">
          <cell r="A4966" t="str">
            <v>Sıhhi Tesisat Atölyesi</v>
          </cell>
        </row>
        <row r="4967">
          <cell r="A4967" t="str">
            <v>Sıhhi Tesisat Atölyesi</v>
          </cell>
        </row>
        <row r="4968">
          <cell r="A4968" t="str">
            <v>Sıhhi Tesisat Atölyesi</v>
          </cell>
        </row>
        <row r="4969">
          <cell r="A4969" t="str">
            <v>Sıhhi Tesisat Atölyesi</v>
          </cell>
        </row>
        <row r="4970">
          <cell r="A4970" t="str">
            <v>Sıhhi Tesisat Atölyesi</v>
          </cell>
        </row>
        <row r="4971">
          <cell r="A4971" t="str">
            <v>Sıhhi Tesisat Atölyesi</v>
          </cell>
        </row>
        <row r="4972">
          <cell r="A4972" t="str">
            <v>Sıhhi Tesisat Atölyesi</v>
          </cell>
        </row>
        <row r="4973">
          <cell r="A4973" t="str">
            <v>Sıhhi Tesisat Atölyesi</v>
          </cell>
        </row>
        <row r="4974">
          <cell r="A4974" t="str">
            <v>Sıhhi Tesisat Atölyesi</v>
          </cell>
        </row>
        <row r="4975">
          <cell r="A4975" t="str">
            <v>Sıhhi Tesisat Atölyesi</v>
          </cell>
        </row>
        <row r="4976">
          <cell r="A4976" t="str">
            <v>Sıhhi Tesisat Atölyesi</v>
          </cell>
        </row>
        <row r="4977">
          <cell r="A4977" t="str">
            <v>Sıhhi Tesisat Atölyesi</v>
          </cell>
        </row>
        <row r="4978">
          <cell r="A4978" t="str">
            <v>Sıhhi Tesisat Atölyesi</v>
          </cell>
        </row>
        <row r="4979">
          <cell r="A4979" t="str">
            <v>Sıhhi Tesisat Atölyesi</v>
          </cell>
        </row>
        <row r="4980">
          <cell r="A4980" t="str">
            <v>Sıhhi Tesisat Atölyesi</v>
          </cell>
        </row>
        <row r="4981">
          <cell r="A4981" t="str">
            <v>Sıhhi Tesisat Atölyesi</v>
          </cell>
        </row>
        <row r="4982">
          <cell r="A4982" t="str">
            <v>Sıhhi Tesisat Atölyesi</v>
          </cell>
        </row>
        <row r="4983">
          <cell r="A4983" t="str">
            <v>Sıhhi Tesisat Atölyesi</v>
          </cell>
        </row>
        <row r="4984">
          <cell r="A4984" t="str">
            <v>Sıhhi Tesisat Atölyesi</v>
          </cell>
        </row>
        <row r="4985">
          <cell r="A4985" t="str">
            <v>Sıhhi Tesisat Atölyesi</v>
          </cell>
        </row>
        <row r="4986">
          <cell r="A4986" t="str">
            <v>Sıhhi Tesisat Atölyesi</v>
          </cell>
        </row>
        <row r="4987">
          <cell r="A4987" t="str">
            <v>Sıhhi Tesisat Atölyesi</v>
          </cell>
        </row>
        <row r="4988">
          <cell r="A4988" t="str">
            <v>Sıhhi Tesisat Atölyesi</v>
          </cell>
        </row>
        <row r="4989">
          <cell r="A4989" t="str">
            <v>Sıhhi Tesisat Atölyesi</v>
          </cell>
        </row>
        <row r="4990">
          <cell r="A4990" t="str">
            <v>Sıhhi Tesisat Atölyesi</v>
          </cell>
        </row>
        <row r="4991">
          <cell r="A4991" t="str">
            <v>Sıhhi Tesisat Atölyesi</v>
          </cell>
        </row>
        <row r="4992">
          <cell r="A4992" t="str">
            <v>Sıhhi Tesisat Atölyesi</v>
          </cell>
        </row>
        <row r="4993">
          <cell r="A4993" t="str">
            <v>Sıhhi Tesisat Atölyesi</v>
          </cell>
        </row>
        <row r="4994">
          <cell r="A4994" t="str">
            <v>Sıhhi Tesisat Atölyesi</v>
          </cell>
        </row>
        <row r="4995">
          <cell r="A4995" t="str">
            <v>Sıhhi Tesisat Atölyesi</v>
          </cell>
        </row>
        <row r="4996">
          <cell r="A4996" t="str">
            <v>Sıhhi Tesisat Atölyesi</v>
          </cell>
        </row>
        <row r="4997">
          <cell r="A4997" t="str">
            <v>Sıhhi Tesisat Atölyesi</v>
          </cell>
        </row>
        <row r="4998">
          <cell r="A4998" t="str">
            <v>Sıhhi Tesisat Atölyesi</v>
          </cell>
        </row>
        <row r="4999">
          <cell r="A4999" t="str">
            <v>Sistem Odası</v>
          </cell>
        </row>
        <row r="5000">
          <cell r="A5000" t="str">
            <v>Sistem Odası</v>
          </cell>
        </row>
        <row r="5001">
          <cell r="A5001" t="str">
            <v>Sistem Odası</v>
          </cell>
        </row>
        <row r="5002">
          <cell r="A5002" t="str">
            <v>Sistem Odası</v>
          </cell>
        </row>
        <row r="5003">
          <cell r="A5003" t="str">
            <v>Sistem Odası</v>
          </cell>
        </row>
        <row r="5004">
          <cell r="A5004" t="str">
            <v>Sistem Odası</v>
          </cell>
        </row>
        <row r="5005">
          <cell r="A5005" t="str">
            <v>Sistem Odası</v>
          </cell>
        </row>
        <row r="5006">
          <cell r="A5006" t="str">
            <v>Sistem Odası</v>
          </cell>
        </row>
        <row r="5007">
          <cell r="A5007" t="str">
            <v>Sistem Odası</v>
          </cell>
        </row>
        <row r="5008">
          <cell r="A5008" t="str">
            <v>Sistem Odası</v>
          </cell>
        </row>
        <row r="5009">
          <cell r="A5009" t="str">
            <v>Sistem Odası</v>
          </cell>
        </row>
        <row r="5010">
          <cell r="A5010" t="str">
            <v>Sistem Odası</v>
          </cell>
        </row>
        <row r="5011">
          <cell r="A5011" t="str">
            <v>Sistem Odası</v>
          </cell>
        </row>
        <row r="5012">
          <cell r="A5012" t="str">
            <v>Sistem Odası</v>
          </cell>
        </row>
        <row r="5013">
          <cell r="A5013" t="str">
            <v>Sistem Odası</v>
          </cell>
        </row>
        <row r="5014">
          <cell r="A5014" t="str">
            <v>Sistem Odası</v>
          </cell>
        </row>
        <row r="5015">
          <cell r="A5015" t="str">
            <v>Sistem Odası</v>
          </cell>
        </row>
        <row r="5016">
          <cell r="A5016" t="str">
            <v>Sistem Odası</v>
          </cell>
        </row>
        <row r="5017">
          <cell r="A5017" t="str">
            <v>Sistem Odası</v>
          </cell>
        </row>
        <row r="5018">
          <cell r="A5018" t="str">
            <v>Sistem Odası</v>
          </cell>
        </row>
        <row r="5019">
          <cell r="A5019" t="str">
            <v>Sistem Odası</v>
          </cell>
        </row>
        <row r="5020">
          <cell r="A5020" t="str">
            <v>Sistem Odası</v>
          </cell>
        </row>
        <row r="5021">
          <cell r="A5021" t="str">
            <v>Sistem Odası</v>
          </cell>
        </row>
        <row r="5022">
          <cell r="A5022" t="str">
            <v>Sistem Odası</v>
          </cell>
        </row>
        <row r="5023">
          <cell r="A5023" t="str">
            <v>Sistem Odası</v>
          </cell>
        </row>
        <row r="5024">
          <cell r="A5024" t="str">
            <v>Sistem Odası</v>
          </cell>
        </row>
        <row r="5025">
          <cell r="A5025" t="str">
            <v>Sistem Odası</v>
          </cell>
        </row>
        <row r="5026">
          <cell r="A5026" t="str">
            <v>Sistem Odası</v>
          </cell>
        </row>
        <row r="5027">
          <cell r="A5027" t="str">
            <v>Sistem Odası</v>
          </cell>
        </row>
        <row r="5028">
          <cell r="A5028" t="str">
            <v>Sistem Odası</v>
          </cell>
        </row>
        <row r="5029">
          <cell r="A5029" t="str">
            <v>Sistem Odası</v>
          </cell>
        </row>
        <row r="5030">
          <cell r="A5030" t="str">
            <v>Sistem Odası</v>
          </cell>
        </row>
        <row r="5031">
          <cell r="A5031" t="str">
            <v>Sistem Odası</v>
          </cell>
        </row>
        <row r="5032">
          <cell r="A5032" t="str">
            <v>Sistem Odası</v>
          </cell>
        </row>
        <row r="5033">
          <cell r="A5033" t="str">
            <v>Sistem Odası</v>
          </cell>
        </row>
        <row r="5034">
          <cell r="A5034" t="str">
            <v>Soğuk Hava Deposu</v>
          </cell>
        </row>
        <row r="5035">
          <cell r="A5035" t="str">
            <v>Soğuk Hava Deposu</v>
          </cell>
        </row>
        <row r="5036">
          <cell r="A5036" t="str">
            <v>Soğuk Hava Deposu</v>
          </cell>
        </row>
        <row r="5037">
          <cell r="A5037" t="str">
            <v>Soğuk Hava Deposu</v>
          </cell>
        </row>
        <row r="5038">
          <cell r="A5038" t="str">
            <v>Soğuk Hava Deposu</v>
          </cell>
        </row>
        <row r="5039">
          <cell r="A5039" t="str">
            <v>Soğuk Hava Deposu</v>
          </cell>
        </row>
        <row r="5040">
          <cell r="A5040" t="str">
            <v>Soğuk Hava Deposu</v>
          </cell>
        </row>
        <row r="5041">
          <cell r="A5041" t="str">
            <v>Soğuk Hava Deposu</v>
          </cell>
        </row>
        <row r="5042">
          <cell r="A5042" t="str">
            <v>Soğuk Hava Deposu</v>
          </cell>
        </row>
        <row r="5043">
          <cell r="A5043" t="str">
            <v>Soğuk Hava Deposu</v>
          </cell>
        </row>
        <row r="5044">
          <cell r="A5044" t="str">
            <v>Soğuk Hava Deposu</v>
          </cell>
        </row>
        <row r="5045">
          <cell r="A5045" t="str">
            <v>Soğuk Hava Deposu</v>
          </cell>
        </row>
        <row r="5046">
          <cell r="A5046" t="str">
            <v>Soğuk Hava Deposu</v>
          </cell>
        </row>
        <row r="5047">
          <cell r="A5047" t="str">
            <v>Soğuk Hava Deposu</v>
          </cell>
        </row>
        <row r="5048">
          <cell r="A5048" t="str">
            <v>Soğuk Hava Deposu</v>
          </cell>
        </row>
        <row r="5049">
          <cell r="A5049" t="str">
            <v>Soğuk Hava Deposu</v>
          </cell>
        </row>
        <row r="5050">
          <cell r="A5050" t="str">
            <v>Soğuk Hava Deposu</v>
          </cell>
        </row>
        <row r="5051">
          <cell r="A5051" t="str">
            <v>Soğuk Hava Deposu</v>
          </cell>
        </row>
        <row r="5052">
          <cell r="A5052" t="str">
            <v>Soğuk Hava Deposu</v>
          </cell>
        </row>
        <row r="5053">
          <cell r="A5053" t="str">
            <v>Soğuk Hava Deposu</v>
          </cell>
        </row>
        <row r="5054">
          <cell r="A5054" t="str">
            <v>Soğuk Hava Deposu</v>
          </cell>
        </row>
        <row r="5055">
          <cell r="A5055" t="str">
            <v>Soğuk Hava Deposu</v>
          </cell>
        </row>
        <row r="5056">
          <cell r="A5056" t="str">
            <v>Soğuk Hava Deposu</v>
          </cell>
        </row>
        <row r="5057">
          <cell r="A5057" t="str">
            <v>Soğuk Hava Deposu</v>
          </cell>
        </row>
        <row r="5058">
          <cell r="A5058" t="str">
            <v>Soğuk Hava Deposu</v>
          </cell>
        </row>
        <row r="5059">
          <cell r="A5059" t="str">
            <v>Soğuk Hava Deposu</v>
          </cell>
        </row>
        <row r="5060">
          <cell r="A5060" t="str">
            <v>Soğuk Hava Deposu</v>
          </cell>
        </row>
        <row r="5061">
          <cell r="A5061" t="str">
            <v>Soğuk Hava Deposu</v>
          </cell>
        </row>
        <row r="5062">
          <cell r="A5062" t="str">
            <v>Soğuk Hava Deposu</v>
          </cell>
        </row>
        <row r="5063">
          <cell r="A5063" t="str">
            <v>Soğuk Şekillendirme Atölyesi</v>
          </cell>
        </row>
        <row r="5064">
          <cell r="A5064" t="str">
            <v>Soğuk Şekillendirme Atölyesi</v>
          </cell>
        </row>
        <row r="5065">
          <cell r="A5065" t="str">
            <v>Soğuk Şekillendirme Atölyesi</v>
          </cell>
        </row>
        <row r="5066">
          <cell r="A5066" t="str">
            <v>Soğuk Şekillendirme Atölyesi</v>
          </cell>
        </row>
        <row r="5067">
          <cell r="A5067" t="str">
            <v>Soğuk Şekillendirme Atölyesi</v>
          </cell>
        </row>
        <row r="5068">
          <cell r="A5068" t="str">
            <v>Soğuk Şekillendirme Atölyesi</v>
          </cell>
        </row>
        <row r="5069">
          <cell r="A5069" t="str">
            <v>Soğuk Şekillendirme Atölyesi</v>
          </cell>
        </row>
        <row r="5070">
          <cell r="A5070" t="str">
            <v>Soğuk Şekillendirme Atölyesi</v>
          </cell>
        </row>
        <row r="5071">
          <cell r="A5071" t="str">
            <v>Soğuk Şekillendirme Atölyesi</v>
          </cell>
        </row>
        <row r="5072">
          <cell r="A5072" t="str">
            <v>Soğuk Şekillendirme Atölyesi</v>
          </cell>
        </row>
        <row r="5073">
          <cell r="A5073" t="str">
            <v>Soğuk Şekillendirme Atölyesi</v>
          </cell>
        </row>
        <row r="5074">
          <cell r="A5074" t="str">
            <v>Soğuk Şekillendirme Atölyesi</v>
          </cell>
        </row>
        <row r="5075">
          <cell r="A5075" t="str">
            <v>Soğuk Şekillendirme Atölyesi</v>
          </cell>
        </row>
        <row r="5076">
          <cell r="A5076" t="str">
            <v>Soğuk Şekillendirme Atölyesi</v>
          </cell>
        </row>
        <row r="5077">
          <cell r="A5077" t="str">
            <v>Soğuk Şekillendirme Atölyesi</v>
          </cell>
        </row>
        <row r="5078">
          <cell r="A5078" t="str">
            <v>Soğuk Şekillendirme Atölyesi</v>
          </cell>
        </row>
        <row r="5079">
          <cell r="A5079" t="str">
            <v>Soğuk Şekillendirme Atölyesi</v>
          </cell>
        </row>
        <row r="5080">
          <cell r="A5080" t="str">
            <v>Soğuk Şekillendirme Atölyesi</v>
          </cell>
        </row>
        <row r="5081">
          <cell r="A5081" t="str">
            <v>Soğuk Şekillendirme Atölyesi</v>
          </cell>
        </row>
        <row r="5082">
          <cell r="A5082" t="str">
            <v>Soğuk Şekillendirme Atölyesi</v>
          </cell>
        </row>
        <row r="5083">
          <cell r="A5083" t="str">
            <v>Soğuk Şekillendirme Atölyesi</v>
          </cell>
        </row>
        <row r="5084">
          <cell r="A5084" t="str">
            <v>Soğuk Şekillendirme Atölyesi</v>
          </cell>
        </row>
        <row r="5085">
          <cell r="A5085" t="str">
            <v>Soğuk Şekillendirme Atölyesi</v>
          </cell>
        </row>
        <row r="5086">
          <cell r="A5086" t="str">
            <v>Soğuk Şekillendirme Atölyesi</v>
          </cell>
        </row>
        <row r="5087">
          <cell r="A5087" t="str">
            <v>Soğuk Şekillendirme Atölyesi</v>
          </cell>
        </row>
        <row r="5088">
          <cell r="A5088" t="str">
            <v>Soğuk Şekillendirme Atölyesi</v>
          </cell>
        </row>
        <row r="5089">
          <cell r="A5089" t="str">
            <v>Soğuk Şekillendirme Atölyesi</v>
          </cell>
        </row>
        <row r="5090">
          <cell r="A5090" t="str">
            <v>Soğuk Şekillendirme Atölyesi</v>
          </cell>
        </row>
        <row r="5091">
          <cell r="A5091" t="str">
            <v>Soğuk Şekillendirme Atölyesi</v>
          </cell>
        </row>
        <row r="5092">
          <cell r="A5092" t="str">
            <v>Soğuk Şekillendirme Atölyesi</v>
          </cell>
        </row>
        <row r="5093">
          <cell r="A5093" t="str">
            <v>Soğuk Şekillendirme Atölyesi</v>
          </cell>
        </row>
        <row r="5094">
          <cell r="A5094" t="str">
            <v>Soğuk Şekillendirme Atölyesi</v>
          </cell>
        </row>
        <row r="5095">
          <cell r="A5095" t="str">
            <v>Soğuk Şekillendirme Atölyesi</v>
          </cell>
        </row>
        <row r="5096">
          <cell r="A5096" t="str">
            <v>Soğuk Şekillendirme Atölyesi</v>
          </cell>
        </row>
        <row r="5097">
          <cell r="A5097" t="str">
            <v>Soğuk Şekillendirme Atölyesi</v>
          </cell>
        </row>
        <row r="5098">
          <cell r="A5098" t="str">
            <v>Soğuk Şekillendirme Atölyesi</v>
          </cell>
        </row>
        <row r="5099">
          <cell r="A5099" t="str">
            <v>Soğuk Şekillendirme Atölyesi</v>
          </cell>
        </row>
        <row r="5100">
          <cell r="A5100" t="str">
            <v>Soğuk Şekillendirme Atölyesi</v>
          </cell>
        </row>
        <row r="5101">
          <cell r="A5101" t="str">
            <v>Soğuk Şekillendirme Atölyesi</v>
          </cell>
        </row>
        <row r="5102">
          <cell r="A5102" t="str">
            <v>Soğuk Şekillendirme Atölyesi</v>
          </cell>
        </row>
        <row r="5103">
          <cell r="A5103" t="str">
            <v>Soğuk Şekillendirme Atölyesi</v>
          </cell>
        </row>
        <row r="5104">
          <cell r="A5104" t="str">
            <v>Soğuk Şekillendirme Atölyesi</v>
          </cell>
        </row>
        <row r="5105">
          <cell r="A5105" t="str">
            <v>Soğuk Şekillendirme Atölyesi</v>
          </cell>
        </row>
        <row r="5106">
          <cell r="A5106" t="str">
            <v>Soğuk Şekillendirme Atölyesi</v>
          </cell>
        </row>
        <row r="5107">
          <cell r="A5107" t="str">
            <v>Soğuk Şekillendirme Atölyesi</v>
          </cell>
        </row>
        <row r="5108">
          <cell r="A5108" t="str">
            <v>Soğuk Şekillendirme Atölyesi</v>
          </cell>
        </row>
        <row r="5109">
          <cell r="A5109" t="str">
            <v>Soğuk Şekillendirme Atölyesi</v>
          </cell>
        </row>
        <row r="5110">
          <cell r="A5110" t="str">
            <v>Soğuk Şekillendirme Atölyesi</v>
          </cell>
        </row>
        <row r="5111">
          <cell r="A5111" t="str">
            <v>Soğuk Şekillendirme Atölyesi</v>
          </cell>
        </row>
        <row r="5112">
          <cell r="A5112" t="str">
            <v>Soğuk Şekillendirme Atölyesi</v>
          </cell>
        </row>
        <row r="5113">
          <cell r="A5113" t="str">
            <v>Soğuk Şekillendirme Atölyesi</v>
          </cell>
        </row>
        <row r="5114">
          <cell r="A5114" t="str">
            <v>Soğuk Şekillendirme Atölyesi</v>
          </cell>
        </row>
        <row r="5115">
          <cell r="A5115" t="str">
            <v>Soğuk Şekillendirme Atölyesi</v>
          </cell>
        </row>
        <row r="5116">
          <cell r="A5116" t="str">
            <v>Soğuk Şekillendirme Atölyesi</v>
          </cell>
        </row>
        <row r="5117">
          <cell r="A5117" t="str">
            <v>Soğuk Şekillendirme Atölyesi</v>
          </cell>
        </row>
        <row r="5118">
          <cell r="A5118" t="str">
            <v>Soğuk Şekillendirme Atölyesi</v>
          </cell>
        </row>
        <row r="5119">
          <cell r="A5119" t="str">
            <v>Soğuk Şekillendirme Atölyesi</v>
          </cell>
        </row>
        <row r="5120">
          <cell r="A5120" t="str">
            <v>Soğuk Şekillendirme Atölyesi</v>
          </cell>
        </row>
        <row r="5121">
          <cell r="A5121" t="str">
            <v>Soğuk Şekillendirme Atölyesi</v>
          </cell>
        </row>
        <row r="5122">
          <cell r="A5122" t="str">
            <v>Soğuk Şekillendirme Atölyesi</v>
          </cell>
        </row>
        <row r="5123">
          <cell r="A5123" t="str">
            <v>Soğuk Şekillendirme Atölyesi</v>
          </cell>
        </row>
        <row r="5124">
          <cell r="A5124" t="str">
            <v>Sosyal Alan</v>
          </cell>
        </row>
        <row r="5125">
          <cell r="A5125" t="str">
            <v>Sosyal Alan</v>
          </cell>
        </row>
        <row r="5126">
          <cell r="A5126" t="str">
            <v>Sosyal Alan</v>
          </cell>
        </row>
        <row r="5127">
          <cell r="A5127" t="str">
            <v>Sosyal Alan</v>
          </cell>
        </row>
        <row r="5128">
          <cell r="A5128" t="str">
            <v>Sosyal Alan</v>
          </cell>
        </row>
        <row r="5129">
          <cell r="A5129" t="str">
            <v>Sosyal Alan</v>
          </cell>
        </row>
        <row r="5130">
          <cell r="A5130" t="str">
            <v>Sosyal Alan</v>
          </cell>
        </row>
        <row r="5131">
          <cell r="A5131" t="str">
            <v>Sosyal Alan</v>
          </cell>
        </row>
        <row r="5132">
          <cell r="A5132" t="str">
            <v>Sosyal Alan</v>
          </cell>
        </row>
        <row r="5133">
          <cell r="A5133" t="str">
            <v>Sosyal Alan</v>
          </cell>
        </row>
        <row r="5134">
          <cell r="A5134" t="str">
            <v>Sosyal Alan</v>
          </cell>
        </row>
        <row r="5135">
          <cell r="A5135" t="str">
            <v>Sosyal Alan</v>
          </cell>
        </row>
        <row r="5136">
          <cell r="A5136" t="str">
            <v>Sosyal Alan</v>
          </cell>
        </row>
        <row r="5137">
          <cell r="A5137" t="str">
            <v>Sosyal Alan</v>
          </cell>
        </row>
        <row r="5138">
          <cell r="A5138" t="str">
            <v>Sosyal Alan</v>
          </cell>
        </row>
        <row r="5139">
          <cell r="A5139" t="str">
            <v>Sosyal Alan</v>
          </cell>
        </row>
        <row r="5140">
          <cell r="A5140" t="str">
            <v>Sosyal Alan</v>
          </cell>
        </row>
        <row r="5141">
          <cell r="A5141" t="str">
            <v>Sosyal Alan</v>
          </cell>
        </row>
        <row r="5142">
          <cell r="A5142" t="str">
            <v>Soyunma Odası</v>
          </cell>
        </row>
        <row r="5143">
          <cell r="A5143" t="str">
            <v>Soyunma Odası</v>
          </cell>
        </row>
        <row r="5144">
          <cell r="A5144" t="str">
            <v>Soyunma Odası</v>
          </cell>
        </row>
        <row r="5145">
          <cell r="A5145" t="str">
            <v>Soyunma Odası</v>
          </cell>
        </row>
        <row r="5146">
          <cell r="A5146" t="str">
            <v>Soyunma Odası</v>
          </cell>
        </row>
        <row r="5147">
          <cell r="A5147" t="str">
            <v>Soyunma Odası</v>
          </cell>
        </row>
        <row r="5148">
          <cell r="A5148" t="str">
            <v>Soyunma Odası</v>
          </cell>
        </row>
        <row r="5149">
          <cell r="A5149" t="str">
            <v>Soyunma Odası</v>
          </cell>
        </row>
        <row r="5150">
          <cell r="A5150" t="str">
            <v>Soyunma Odası</v>
          </cell>
        </row>
        <row r="5151">
          <cell r="A5151" t="str">
            <v>Soyunma Odası</v>
          </cell>
        </row>
        <row r="5152">
          <cell r="A5152" t="str">
            <v>Soyunma Odası</v>
          </cell>
        </row>
        <row r="5153">
          <cell r="A5153" t="str">
            <v>Soyunma Odası</v>
          </cell>
        </row>
        <row r="5154">
          <cell r="A5154" t="str">
            <v>Soyunma Odası</v>
          </cell>
        </row>
        <row r="5155">
          <cell r="A5155" t="str">
            <v>Soyunma Odası</v>
          </cell>
        </row>
        <row r="5156">
          <cell r="A5156" t="str">
            <v>Soyunma Odası</v>
          </cell>
        </row>
        <row r="5157">
          <cell r="A5157" t="str">
            <v>Soyunma Odası</v>
          </cell>
        </row>
        <row r="5158">
          <cell r="A5158" t="str">
            <v>Soyunma Odası</v>
          </cell>
        </row>
        <row r="5159">
          <cell r="A5159" t="str">
            <v>Soyunma Odası</v>
          </cell>
        </row>
        <row r="5160">
          <cell r="A5160" t="str">
            <v>Soyunma Odası</v>
          </cell>
        </row>
        <row r="5161">
          <cell r="A5161" t="str">
            <v>Soyunma Odası</v>
          </cell>
        </row>
        <row r="5162">
          <cell r="A5162" t="str">
            <v>Soyunma Odası</v>
          </cell>
        </row>
        <row r="5163">
          <cell r="A5163" t="str">
            <v>Soyunma Odası</v>
          </cell>
        </row>
        <row r="5164">
          <cell r="A5164" t="str">
            <v>Soyunma Odası</v>
          </cell>
        </row>
        <row r="5165">
          <cell r="A5165" t="str">
            <v>Su Deposu</v>
          </cell>
        </row>
        <row r="5166">
          <cell r="A5166" t="str">
            <v>Su Deposu</v>
          </cell>
        </row>
        <row r="5167">
          <cell r="A5167" t="str">
            <v>Su Deposu</v>
          </cell>
        </row>
        <row r="5168">
          <cell r="A5168" t="str">
            <v>Su Deposu</v>
          </cell>
        </row>
        <row r="5169">
          <cell r="A5169" t="str">
            <v>Su Deposu</v>
          </cell>
        </row>
        <row r="5170">
          <cell r="A5170" t="str">
            <v>Su Deposu</v>
          </cell>
        </row>
        <row r="5171">
          <cell r="A5171" t="str">
            <v>Su Deposu</v>
          </cell>
        </row>
        <row r="5172">
          <cell r="A5172" t="str">
            <v>Su Deposu</v>
          </cell>
        </row>
        <row r="5173">
          <cell r="A5173" t="str">
            <v>Su Deposu</v>
          </cell>
        </row>
        <row r="5174">
          <cell r="A5174" t="str">
            <v>Su Deposu</v>
          </cell>
        </row>
        <row r="5175">
          <cell r="A5175" t="str">
            <v>Su Deposu</v>
          </cell>
        </row>
        <row r="5176">
          <cell r="A5176" t="str">
            <v>Su Deposu</v>
          </cell>
        </row>
        <row r="5177">
          <cell r="A5177" t="str">
            <v>Su Deposu</v>
          </cell>
        </row>
        <row r="5178">
          <cell r="A5178" t="str">
            <v>Su Deposu</v>
          </cell>
        </row>
        <row r="5179">
          <cell r="A5179" t="str">
            <v>Su Deposu</v>
          </cell>
        </row>
        <row r="5180">
          <cell r="A5180" t="str">
            <v>Su Deposu</v>
          </cell>
        </row>
        <row r="5181">
          <cell r="A5181" t="str">
            <v>Su Deposu</v>
          </cell>
        </row>
        <row r="5182">
          <cell r="A5182" t="str">
            <v>Su Deposu</v>
          </cell>
        </row>
        <row r="5183">
          <cell r="A5183" t="str">
            <v>Su Deposu</v>
          </cell>
        </row>
        <row r="5184">
          <cell r="A5184" t="str">
            <v>Takı Tasarım ve Üretimi Atölyesi</v>
          </cell>
        </row>
        <row r="5185">
          <cell r="A5185" t="str">
            <v>Takı Tasarım ve Üretimi Atölyesi</v>
          </cell>
        </row>
        <row r="5186">
          <cell r="A5186" t="str">
            <v>Takı Tasarım ve Üretimi Atölyesi</v>
          </cell>
        </row>
        <row r="5187">
          <cell r="A5187" t="str">
            <v>Takı Tasarım ve Üretimi Atölyesi</v>
          </cell>
        </row>
        <row r="5188">
          <cell r="A5188" t="str">
            <v>Takı Tasarım ve Üretimi Atölyesi</v>
          </cell>
        </row>
        <row r="5189">
          <cell r="A5189" t="str">
            <v>Takı Tasarım ve Üretimi Atölyesi</v>
          </cell>
        </row>
        <row r="5190">
          <cell r="A5190" t="str">
            <v>Takı Tasarım ve Üretimi Atölyesi</v>
          </cell>
        </row>
        <row r="5191">
          <cell r="A5191" t="str">
            <v>Takı Tasarım ve Üretimi Atölyesi</v>
          </cell>
        </row>
        <row r="5192">
          <cell r="A5192" t="str">
            <v>Takı Tasarım ve Üretimi Atölyesi</v>
          </cell>
        </row>
        <row r="5193">
          <cell r="A5193" t="str">
            <v>Takı Tasarım ve Üretimi Atölyesi</v>
          </cell>
        </row>
        <row r="5194">
          <cell r="A5194" t="str">
            <v>Takı Tasarım ve Üretimi Atölyesi</v>
          </cell>
        </row>
        <row r="5195">
          <cell r="A5195" t="str">
            <v>Takı Tasarım ve Üretimi Atölyesi</v>
          </cell>
        </row>
        <row r="5196">
          <cell r="A5196" t="str">
            <v>Takı Tasarım ve Üretimi Atölyesi</v>
          </cell>
        </row>
        <row r="5197">
          <cell r="A5197" t="str">
            <v>Takı Tasarım ve Üretimi Atölyesi</v>
          </cell>
        </row>
        <row r="5198">
          <cell r="A5198" t="str">
            <v>Takı Tasarım ve Üretimi Atölyesi</v>
          </cell>
        </row>
        <row r="5199">
          <cell r="A5199" t="str">
            <v>Takı Tasarım ve Üretimi Atölyesi</v>
          </cell>
        </row>
        <row r="5200">
          <cell r="A5200" t="str">
            <v>Takı Tasarım ve Üretimi Atölyesi</v>
          </cell>
        </row>
        <row r="5201">
          <cell r="A5201" t="str">
            <v>Takı Tasarım ve Üretimi Atölyesi</v>
          </cell>
        </row>
        <row r="5202">
          <cell r="A5202" t="str">
            <v>Takı Tasarım ve Üretimi Atölyesi</v>
          </cell>
        </row>
        <row r="5203">
          <cell r="A5203" t="str">
            <v>Takı Tasarım ve Üretimi Atölyesi</v>
          </cell>
        </row>
        <row r="5204">
          <cell r="A5204" t="str">
            <v>Takı Tasarım ve Üretimi Atölyesi</v>
          </cell>
        </row>
        <row r="5205">
          <cell r="A5205" t="str">
            <v>Takı Tasarım ve Üretimi Atölyesi</v>
          </cell>
        </row>
        <row r="5206">
          <cell r="A5206" t="str">
            <v>Takı Tasarım ve Üretimi Atölyesi</v>
          </cell>
        </row>
        <row r="5207">
          <cell r="A5207" t="str">
            <v>Takı Tasarım ve Üretimi Atölyesi</v>
          </cell>
        </row>
        <row r="5208">
          <cell r="A5208" t="str">
            <v>Takı Tasarım ve Üretimi Atölyesi</v>
          </cell>
        </row>
        <row r="5209">
          <cell r="A5209" t="str">
            <v>Takı Tasarım ve Üretimi Atölyesi</v>
          </cell>
        </row>
        <row r="5210">
          <cell r="A5210" t="str">
            <v>Takı Tasarım ve Üretimi Atölyesi</v>
          </cell>
        </row>
        <row r="5211">
          <cell r="A5211" t="str">
            <v>Takı Tasarım ve Üretimi Atölyesi</v>
          </cell>
        </row>
        <row r="5212">
          <cell r="A5212" t="str">
            <v>Takı Tasarım ve Üretimi Atölyesi</v>
          </cell>
        </row>
        <row r="5213">
          <cell r="A5213" t="str">
            <v>Takı Tasarım ve Üretimi Atölyesi</v>
          </cell>
        </row>
        <row r="5214">
          <cell r="A5214" t="str">
            <v>Takı Tasarım ve Üretimi Atölyesi</v>
          </cell>
        </row>
        <row r="5215">
          <cell r="A5215" t="str">
            <v>Takı Tasarım ve Üretimi Atölyesi</v>
          </cell>
        </row>
        <row r="5216">
          <cell r="A5216" t="str">
            <v>Takı Tasarım ve Üretimi Atölyesi</v>
          </cell>
        </row>
        <row r="5217">
          <cell r="A5217" t="str">
            <v>Takı Tasarım ve Üretimi Atölyesi</v>
          </cell>
        </row>
        <row r="5218">
          <cell r="A5218" t="str">
            <v>Takı Tasarım ve Üretimi Atölyesi</v>
          </cell>
        </row>
        <row r="5219">
          <cell r="A5219" t="str">
            <v>Takı Tasarım ve Üretimi Atölyesi</v>
          </cell>
        </row>
        <row r="5220">
          <cell r="A5220" t="str">
            <v>Takı Tasarım ve Üretimi Atölyesi</v>
          </cell>
        </row>
        <row r="5221">
          <cell r="A5221" t="str">
            <v>Takı Tasarım ve Üretimi Atölyesi</v>
          </cell>
        </row>
        <row r="5222">
          <cell r="A5222" t="str">
            <v>Takı Tasarım ve Üretimi Atölyesi</v>
          </cell>
        </row>
        <row r="5223">
          <cell r="A5223" t="str">
            <v>Takı Tasarım ve Üretimi Atölyesi</v>
          </cell>
        </row>
        <row r="5224">
          <cell r="A5224" t="str">
            <v>Takı Tasarım ve Üretimi Atölyesi</v>
          </cell>
        </row>
        <row r="5225">
          <cell r="A5225" t="str">
            <v>Takı Tasarım ve Üretimi Atölyesi</v>
          </cell>
        </row>
        <row r="5226">
          <cell r="A5226" t="str">
            <v>Takı Tasarım ve Üretimi Atölyesi</v>
          </cell>
        </row>
        <row r="5227">
          <cell r="A5227" t="str">
            <v>Takı Tasarım ve Üretimi Atölyesi</v>
          </cell>
        </row>
        <row r="5228">
          <cell r="A5228" t="str">
            <v>Takı Tasarım ve Üretimi Atölyesi</v>
          </cell>
        </row>
        <row r="5229">
          <cell r="A5229" t="str">
            <v>Takı Tasarım ve Üretimi Atölyesi</v>
          </cell>
        </row>
        <row r="5230">
          <cell r="A5230" t="str">
            <v>Takı Tasarım ve Üretimi Atölyesi</v>
          </cell>
        </row>
        <row r="5231">
          <cell r="A5231" t="str">
            <v>Takı Tasarım ve Üretimi Atölyesi</v>
          </cell>
        </row>
        <row r="5232">
          <cell r="A5232" t="str">
            <v>Takı Tasarım ve Üretimi Atölyesi</v>
          </cell>
        </row>
        <row r="5233">
          <cell r="A5233" t="str">
            <v>Takı Tasarım ve Üretimi Atölyesi</v>
          </cell>
        </row>
        <row r="5234">
          <cell r="A5234" t="str">
            <v>Takımhane</v>
          </cell>
        </row>
        <row r="5235">
          <cell r="A5235" t="str">
            <v>Takımhane</v>
          </cell>
        </row>
        <row r="5236">
          <cell r="A5236" t="str">
            <v>Takımhane</v>
          </cell>
        </row>
        <row r="5237">
          <cell r="A5237" t="str">
            <v>Takımhane</v>
          </cell>
        </row>
        <row r="5238">
          <cell r="A5238" t="str">
            <v>Takımhane</v>
          </cell>
        </row>
        <row r="5239">
          <cell r="A5239" t="str">
            <v>Takımhane</v>
          </cell>
        </row>
        <row r="5240">
          <cell r="A5240" t="str">
            <v>Takımhane</v>
          </cell>
        </row>
        <row r="5241">
          <cell r="A5241" t="str">
            <v>Takımhane</v>
          </cell>
        </row>
        <row r="5242">
          <cell r="A5242" t="str">
            <v>Takımhane</v>
          </cell>
        </row>
        <row r="5243">
          <cell r="A5243" t="str">
            <v>Takımhane</v>
          </cell>
        </row>
        <row r="5244">
          <cell r="A5244" t="str">
            <v>Takımhane</v>
          </cell>
        </row>
        <row r="5245">
          <cell r="A5245" t="str">
            <v>Takımhane</v>
          </cell>
        </row>
        <row r="5246">
          <cell r="A5246" t="str">
            <v>Takımhane</v>
          </cell>
        </row>
        <row r="5247">
          <cell r="A5247" t="str">
            <v>Takımhane</v>
          </cell>
        </row>
        <row r="5248">
          <cell r="A5248" t="str">
            <v>Takımhane</v>
          </cell>
        </row>
        <row r="5249">
          <cell r="A5249" t="str">
            <v>Takımhane</v>
          </cell>
        </row>
        <row r="5250">
          <cell r="A5250" t="str">
            <v>Takımhane</v>
          </cell>
        </row>
        <row r="5251">
          <cell r="A5251" t="str">
            <v>Takımhane</v>
          </cell>
        </row>
        <row r="5252">
          <cell r="A5252" t="str">
            <v>Takımhane</v>
          </cell>
        </row>
        <row r="5253">
          <cell r="A5253" t="str">
            <v>Takımhane</v>
          </cell>
        </row>
        <row r="5254">
          <cell r="A5254" t="str">
            <v>Takımhane</v>
          </cell>
        </row>
        <row r="5255">
          <cell r="A5255" t="str">
            <v>Takımhane</v>
          </cell>
        </row>
        <row r="5256">
          <cell r="A5256" t="str">
            <v>Takımhane</v>
          </cell>
        </row>
        <row r="5257">
          <cell r="A5257" t="str">
            <v>Takımhane</v>
          </cell>
        </row>
        <row r="5258">
          <cell r="A5258" t="str">
            <v>Takımhane</v>
          </cell>
        </row>
        <row r="5259">
          <cell r="A5259" t="str">
            <v>Takımhane</v>
          </cell>
        </row>
        <row r="5260">
          <cell r="A5260" t="str">
            <v>Takımhane</v>
          </cell>
        </row>
        <row r="5261">
          <cell r="A5261" t="str">
            <v>Takımhane</v>
          </cell>
        </row>
        <row r="5262">
          <cell r="A5262" t="str">
            <v>Takımhane</v>
          </cell>
        </row>
        <row r="5263">
          <cell r="A5263" t="str">
            <v>Takımhane</v>
          </cell>
        </row>
        <row r="5264">
          <cell r="A5264" t="str">
            <v>Takımhane</v>
          </cell>
        </row>
        <row r="5265">
          <cell r="A5265" t="str">
            <v>Takımhane</v>
          </cell>
        </row>
        <row r="5266">
          <cell r="A5266" t="str">
            <v>Takımhane</v>
          </cell>
        </row>
        <row r="5267">
          <cell r="A5267" t="str">
            <v>Takımhane</v>
          </cell>
        </row>
        <row r="5268">
          <cell r="A5268" t="str">
            <v>Takımhane</v>
          </cell>
        </row>
        <row r="5269">
          <cell r="A5269" t="str">
            <v>Takımhane</v>
          </cell>
        </row>
        <row r="5270">
          <cell r="A5270" t="str">
            <v>Takımhane</v>
          </cell>
        </row>
        <row r="5271">
          <cell r="A5271" t="str">
            <v>Takımhane</v>
          </cell>
        </row>
        <row r="5272">
          <cell r="A5272" t="str">
            <v>Takımhane</v>
          </cell>
        </row>
        <row r="5273">
          <cell r="A5273" t="str">
            <v>Takımhane</v>
          </cell>
        </row>
        <row r="5274">
          <cell r="A5274" t="str">
            <v>Takımhane</v>
          </cell>
        </row>
        <row r="5275">
          <cell r="A5275" t="str">
            <v>Takımhane</v>
          </cell>
        </row>
        <row r="5276">
          <cell r="A5276" t="str">
            <v>Takımhane</v>
          </cell>
        </row>
        <row r="5277">
          <cell r="A5277" t="str">
            <v>Takımhane</v>
          </cell>
        </row>
        <row r="5278">
          <cell r="A5278" t="str">
            <v>Takımhane</v>
          </cell>
        </row>
        <row r="5279">
          <cell r="A5279" t="str">
            <v>Takımhane</v>
          </cell>
        </row>
        <row r="5280">
          <cell r="A5280" t="str">
            <v>Takımhane</v>
          </cell>
        </row>
        <row r="5281">
          <cell r="A5281" t="str">
            <v>Takımhane</v>
          </cell>
        </row>
        <row r="5282">
          <cell r="A5282" t="str">
            <v>Takımhane</v>
          </cell>
        </row>
        <row r="5283">
          <cell r="A5283" t="str">
            <v>Takımhane</v>
          </cell>
        </row>
        <row r="5284">
          <cell r="A5284" t="str">
            <v>Takımhane</v>
          </cell>
        </row>
        <row r="5285">
          <cell r="A5285" t="str">
            <v>Takımhane</v>
          </cell>
        </row>
        <row r="5286">
          <cell r="A5286" t="str">
            <v>Teknik Resim ve Çizim / Tasarım Atölyesi</v>
          </cell>
        </row>
        <row r="5287">
          <cell r="A5287" t="str">
            <v>Teknik Resim ve Çizim / Tasarım Atölyesi</v>
          </cell>
        </row>
        <row r="5288">
          <cell r="A5288" t="str">
            <v>Teknik Resim ve Çizim / Tasarım Atölyesi</v>
          </cell>
        </row>
        <row r="5289">
          <cell r="A5289" t="str">
            <v>Teknik Resim ve Çizim / Tasarım Atölyesi</v>
          </cell>
        </row>
        <row r="5290">
          <cell r="A5290" t="str">
            <v>Teknik Resim ve Çizim / Tasarım Atölyesi</v>
          </cell>
        </row>
        <row r="5291">
          <cell r="A5291" t="str">
            <v>Teknik Resim ve Çizim / Tasarım Atölyesi</v>
          </cell>
        </row>
        <row r="5292">
          <cell r="A5292" t="str">
            <v>Teknik Resim ve Çizim / Tasarım Atölyesi</v>
          </cell>
        </row>
        <row r="5293">
          <cell r="A5293" t="str">
            <v>Teknik Resim ve Çizim / Tasarım Atölyesi</v>
          </cell>
        </row>
        <row r="5294">
          <cell r="A5294" t="str">
            <v>Teknik Resim ve Çizim / Tasarım Atölyesi</v>
          </cell>
        </row>
        <row r="5295">
          <cell r="A5295" t="str">
            <v>Teknik Resim ve Çizim / Tasarım Atölyesi</v>
          </cell>
        </row>
        <row r="5296">
          <cell r="A5296" t="str">
            <v>Teknik Resim ve Çizim / Tasarım Atölyesi</v>
          </cell>
        </row>
        <row r="5297">
          <cell r="A5297" t="str">
            <v>Teknik Resim ve Çizim / Tasarım Atölyesi</v>
          </cell>
        </row>
        <row r="5298">
          <cell r="A5298" t="str">
            <v>Teknik Resim ve Çizim / Tasarım Atölyesi</v>
          </cell>
        </row>
        <row r="5299">
          <cell r="A5299" t="str">
            <v>Teknik Resim ve Çizim / Tasarım Atölyesi</v>
          </cell>
        </row>
        <row r="5300">
          <cell r="A5300" t="str">
            <v>Teknik Resim ve Çizim / Tasarım Atölyesi</v>
          </cell>
        </row>
        <row r="5301">
          <cell r="A5301" t="str">
            <v>Teknik Resim ve Çizim / Tasarım Atölyesi</v>
          </cell>
        </row>
        <row r="5302">
          <cell r="A5302" t="str">
            <v>Teknik Resim ve Çizim / Tasarım Atölyesi</v>
          </cell>
        </row>
        <row r="5303">
          <cell r="A5303" t="str">
            <v>Teknik Resim ve Çizim / Tasarım Atölyesi</v>
          </cell>
        </row>
        <row r="5304">
          <cell r="A5304" t="str">
            <v>Teknik Resim ve Çizim / Tasarım Atölyesi</v>
          </cell>
        </row>
        <row r="5305">
          <cell r="A5305" t="str">
            <v>Teknik Resim ve Çizim / Tasarım Atölyesi</v>
          </cell>
        </row>
        <row r="5306">
          <cell r="A5306" t="str">
            <v>Teknik Resim ve Çizim / Tasarım Atölyesi</v>
          </cell>
        </row>
        <row r="5307">
          <cell r="A5307" t="str">
            <v>Teknik Resim ve Çizim / Tasarım Atölyesi</v>
          </cell>
        </row>
        <row r="5308">
          <cell r="A5308" t="str">
            <v>Teknik Resim ve Çizim / Tasarım Atölyesi</v>
          </cell>
        </row>
        <row r="5309">
          <cell r="A5309" t="str">
            <v>Teknik Resim ve Çizim / Tasarım Atölyesi</v>
          </cell>
        </row>
        <row r="5310">
          <cell r="A5310" t="str">
            <v>Teknik Resim ve Çizim / Tasarım Atölyesi</v>
          </cell>
        </row>
        <row r="5311">
          <cell r="A5311" t="str">
            <v>Teknik Resim ve Çizim / Tasarım Atölyesi</v>
          </cell>
        </row>
        <row r="5312">
          <cell r="A5312" t="str">
            <v>Teknik Resim ve Çizim / Tasarım Atölyesi</v>
          </cell>
        </row>
        <row r="5313">
          <cell r="A5313" t="str">
            <v>Teknik Resim ve Çizim / Tasarım Atölyesi</v>
          </cell>
        </row>
        <row r="5314">
          <cell r="A5314" t="str">
            <v>Teknik Resim ve Çizim / Tasarım Atölyesi</v>
          </cell>
        </row>
        <row r="5315">
          <cell r="A5315" t="str">
            <v>Teknik Resim ve Çizim / Tasarım Atölyesi</v>
          </cell>
        </row>
        <row r="5316">
          <cell r="A5316" t="str">
            <v>Teknik Resim ve Çizim / Tasarım Atölyesi</v>
          </cell>
        </row>
        <row r="5317">
          <cell r="A5317" t="str">
            <v>Teknik Resim ve Çizim / Tasarım Atölyesi</v>
          </cell>
        </row>
        <row r="5318">
          <cell r="A5318" t="str">
            <v>Teknik Resim ve Çizim / Tasarım Atölyesi</v>
          </cell>
        </row>
        <row r="5319">
          <cell r="A5319" t="str">
            <v>Teknik Servis Laboratuvarı</v>
          </cell>
        </row>
        <row r="5320">
          <cell r="A5320" t="str">
            <v>Teknik Servis Laboratuvarı</v>
          </cell>
        </row>
        <row r="5321">
          <cell r="A5321" t="str">
            <v>Teknik Servis Laboratuvarı</v>
          </cell>
        </row>
        <row r="5322">
          <cell r="A5322" t="str">
            <v>Teknik Servis Laboratuvarı</v>
          </cell>
        </row>
        <row r="5323">
          <cell r="A5323" t="str">
            <v>Teknik Servis Laboratuvarı</v>
          </cell>
        </row>
        <row r="5324">
          <cell r="A5324" t="str">
            <v>Teknik Servis Laboratuvarı</v>
          </cell>
        </row>
        <row r="5325">
          <cell r="A5325" t="str">
            <v>Teknik Servis Laboratuvarı</v>
          </cell>
        </row>
        <row r="5326">
          <cell r="A5326" t="str">
            <v>Teknik Servis Laboratuvarı</v>
          </cell>
        </row>
        <row r="5327">
          <cell r="A5327" t="str">
            <v>Teknik Servis Laboratuvarı</v>
          </cell>
        </row>
        <row r="5328">
          <cell r="A5328" t="str">
            <v>Teknik Servis Laboratuvarı</v>
          </cell>
        </row>
        <row r="5329">
          <cell r="A5329" t="str">
            <v>Teknik Servis Laboratuvarı</v>
          </cell>
        </row>
        <row r="5330">
          <cell r="A5330" t="str">
            <v>Teknik Servis Laboratuvarı</v>
          </cell>
        </row>
        <row r="5331">
          <cell r="A5331" t="str">
            <v>Teknik Servis Laboratuvarı</v>
          </cell>
        </row>
        <row r="5332">
          <cell r="A5332" t="str">
            <v>Teknik Servis Laboratuvarı</v>
          </cell>
        </row>
        <row r="5333">
          <cell r="A5333" t="str">
            <v>Teknik Servis Laboratuvarı</v>
          </cell>
        </row>
        <row r="5334">
          <cell r="A5334" t="str">
            <v>Teknik Servis Laboratuvarı</v>
          </cell>
        </row>
        <row r="5335">
          <cell r="A5335" t="str">
            <v>Teknik Servis Laboratuvarı</v>
          </cell>
        </row>
        <row r="5336">
          <cell r="A5336" t="str">
            <v>Teknik Servis Laboratuvarı</v>
          </cell>
        </row>
        <row r="5337">
          <cell r="A5337" t="str">
            <v>Teknik Servis Laboratuvarı</v>
          </cell>
        </row>
        <row r="5338">
          <cell r="A5338" t="str">
            <v>Teknik Servis Laboratuvarı</v>
          </cell>
        </row>
        <row r="5339">
          <cell r="A5339" t="str">
            <v>Teknik Servis Laboratuvarı</v>
          </cell>
        </row>
        <row r="5340">
          <cell r="A5340" t="str">
            <v>Teknik Servis Laboratuvarı</v>
          </cell>
        </row>
        <row r="5341">
          <cell r="A5341" t="str">
            <v>Teknik Servis Laboratuvarı</v>
          </cell>
        </row>
        <row r="5342">
          <cell r="A5342" t="str">
            <v>Teknik Servis Laboratuvarı</v>
          </cell>
        </row>
        <row r="5343">
          <cell r="A5343" t="str">
            <v>Teknik Servis Laboratuvarı</v>
          </cell>
        </row>
        <row r="5344">
          <cell r="A5344" t="str">
            <v>Teknik Servis Laboratuvarı</v>
          </cell>
        </row>
        <row r="5345">
          <cell r="A5345" t="str">
            <v>Teknik Servis Laboratuvarı</v>
          </cell>
        </row>
        <row r="5346">
          <cell r="A5346" t="str">
            <v>Teknik Servis Laboratuvarı</v>
          </cell>
        </row>
        <row r="5347">
          <cell r="A5347" t="str">
            <v>Teknik Servis Laboratuvarı</v>
          </cell>
        </row>
        <row r="5348">
          <cell r="A5348" t="str">
            <v>Teknik Servis Laboratuvarı</v>
          </cell>
        </row>
        <row r="5349">
          <cell r="A5349" t="str">
            <v>Teknik Servis Laboratuvarı</v>
          </cell>
        </row>
        <row r="5350">
          <cell r="A5350" t="str">
            <v>Teknik Servis Laboratuvarı</v>
          </cell>
        </row>
        <row r="5351">
          <cell r="A5351" t="str">
            <v>Teknik Servis Laboratuvarı</v>
          </cell>
        </row>
        <row r="5352">
          <cell r="A5352" t="str">
            <v>Teknik Servis Laboratuvarı</v>
          </cell>
        </row>
        <row r="5353">
          <cell r="A5353" t="str">
            <v>Teknik Servis Laboratuvarı</v>
          </cell>
        </row>
        <row r="5354">
          <cell r="A5354" t="str">
            <v>Teknik Servis Laboratuvarı</v>
          </cell>
        </row>
        <row r="5355">
          <cell r="A5355" t="str">
            <v>Teknik Servis Laboratuvarı</v>
          </cell>
        </row>
        <row r="5356">
          <cell r="A5356" t="str">
            <v>Teknik Servis Laboratuvarı</v>
          </cell>
        </row>
        <row r="5357">
          <cell r="A5357" t="str">
            <v>Teknik Servis Laboratuvarı</v>
          </cell>
        </row>
        <row r="5358">
          <cell r="A5358" t="str">
            <v>Teknik Servis Laboratuvarı</v>
          </cell>
        </row>
        <row r="5359">
          <cell r="A5359" t="str">
            <v>Teknik Servis Laboratuvarı</v>
          </cell>
        </row>
        <row r="5360">
          <cell r="A5360" t="str">
            <v>Teknik Servis Laboratuvarı</v>
          </cell>
        </row>
        <row r="5361">
          <cell r="A5361" t="str">
            <v>Teknik Servis Laboratuvarı</v>
          </cell>
        </row>
        <row r="5362">
          <cell r="A5362" t="str">
            <v>Teknik Servis Laboratuvarı</v>
          </cell>
        </row>
        <row r="5363">
          <cell r="A5363" t="str">
            <v>Teknik Servis Laboratuvarı</v>
          </cell>
        </row>
        <row r="5364">
          <cell r="A5364" t="str">
            <v>Teknisyen Odası</v>
          </cell>
        </row>
        <row r="5365">
          <cell r="A5365" t="str">
            <v>Teknisyen Odası</v>
          </cell>
        </row>
        <row r="5366">
          <cell r="A5366" t="str">
            <v>Teknisyen Odası</v>
          </cell>
        </row>
        <row r="5367">
          <cell r="A5367" t="str">
            <v>Teknisyen Odası</v>
          </cell>
        </row>
        <row r="5368">
          <cell r="A5368" t="str">
            <v>Teknisyen Odası</v>
          </cell>
        </row>
        <row r="5369">
          <cell r="A5369" t="str">
            <v>Teknisyen Odası</v>
          </cell>
        </row>
        <row r="5370">
          <cell r="A5370" t="str">
            <v>Teknisyen Odası</v>
          </cell>
        </row>
        <row r="5371">
          <cell r="A5371" t="str">
            <v>Teknisyen Odası</v>
          </cell>
        </row>
        <row r="5372">
          <cell r="A5372" t="str">
            <v>Teknisyen Odası</v>
          </cell>
        </row>
        <row r="5373">
          <cell r="A5373" t="str">
            <v>Teknisyen Odası</v>
          </cell>
        </row>
        <row r="5374">
          <cell r="A5374" t="str">
            <v>Teknisyen Odası</v>
          </cell>
        </row>
        <row r="5375">
          <cell r="A5375" t="str">
            <v>Teknisyen Odası</v>
          </cell>
        </row>
        <row r="5376">
          <cell r="A5376" t="str">
            <v>Teknisyen Odası</v>
          </cell>
        </row>
        <row r="5377">
          <cell r="A5377" t="str">
            <v>Teknisyen Odası</v>
          </cell>
        </row>
        <row r="5378">
          <cell r="A5378" t="str">
            <v>Teknisyen Odası</v>
          </cell>
        </row>
        <row r="5379">
          <cell r="A5379" t="str">
            <v>Teknisyen Odası</v>
          </cell>
        </row>
        <row r="5380">
          <cell r="A5380" t="str">
            <v>Teknisyen Odası</v>
          </cell>
        </row>
        <row r="5381">
          <cell r="A5381" t="str">
            <v>Teknisyen Odası</v>
          </cell>
        </row>
        <row r="5382">
          <cell r="A5382" t="str">
            <v>Teknisyen Odası</v>
          </cell>
        </row>
        <row r="5383">
          <cell r="A5383" t="str">
            <v>Teknisyen Odası</v>
          </cell>
        </row>
        <row r="5384">
          <cell r="A5384" t="str">
            <v>Teknisyen Odası</v>
          </cell>
        </row>
        <row r="5385">
          <cell r="A5385" t="str">
            <v>Teknisyen Odası</v>
          </cell>
        </row>
        <row r="5386">
          <cell r="A5386" t="str">
            <v>Teknisyen Odası</v>
          </cell>
        </row>
        <row r="5387">
          <cell r="A5387" t="str">
            <v>Teknisyen Odası</v>
          </cell>
        </row>
        <row r="5388">
          <cell r="A5388" t="str">
            <v>Teknisyen Odası</v>
          </cell>
        </row>
        <row r="5389">
          <cell r="A5389" t="str">
            <v>Teknisyen Odası</v>
          </cell>
        </row>
        <row r="5390">
          <cell r="A5390" t="str">
            <v>Teknisyen Odası</v>
          </cell>
        </row>
        <row r="5391">
          <cell r="A5391" t="str">
            <v>Teknisyen Odası</v>
          </cell>
        </row>
        <row r="5392">
          <cell r="A5392" t="str">
            <v>Teknisyen Odası</v>
          </cell>
        </row>
        <row r="5393">
          <cell r="A5393" t="str">
            <v>Teknisyen Odası</v>
          </cell>
        </row>
        <row r="5394">
          <cell r="A5394" t="str">
            <v>Teknisyen Odası</v>
          </cell>
        </row>
        <row r="5395">
          <cell r="A5395" t="str">
            <v>Teknoloji Tasarım Dersliği</v>
          </cell>
        </row>
        <row r="5396">
          <cell r="A5396" t="str">
            <v>Teknoloji Tasarım Dersliği</v>
          </cell>
        </row>
        <row r="5397">
          <cell r="A5397" t="str">
            <v>Teknoloji Tasarım Dersliği</v>
          </cell>
        </row>
        <row r="5398">
          <cell r="A5398" t="str">
            <v>Teknoloji Tasarım Dersliği</v>
          </cell>
        </row>
        <row r="5399">
          <cell r="A5399" t="str">
            <v>Teknoloji Tasarım Dersliği</v>
          </cell>
        </row>
        <row r="5400">
          <cell r="A5400" t="str">
            <v>Teknoloji Tasarım Dersliği</v>
          </cell>
        </row>
        <row r="5401">
          <cell r="A5401" t="str">
            <v>Teknoloji Tasarım Dersliği</v>
          </cell>
        </row>
        <row r="5402">
          <cell r="A5402" t="str">
            <v>Teknoloji Tasarım Dersliği</v>
          </cell>
        </row>
        <row r="5403">
          <cell r="A5403" t="str">
            <v>Teknoloji Tasarım Dersliği</v>
          </cell>
        </row>
        <row r="5404">
          <cell r="A5404" t="str">
            <v>Teknoloji Tasarım Dersliği</v>
          </cell>
        </row>
        <row r="5405">
          <cell r="A5405" t="str">
            <v>Teknoloji Tasarım Dersliği</v>
          </cell>
        </row>
        <row r="5406">
          <cell r="A5406" t="str">
            <v>Teknoloji Tasarım Dersliği</v>
          </cell>
        </row>
        <row r="5407">
          <cell r="A5407" t="str">
            <v>Teknoloji Tasarım Dersliği</v>
          </cell>
        </row>
        <row r="5408">
          <cell r="A5408" t="str">
            <v>Teknoloji Tasarım Dersliği</v>
          </cell>
        </row>
        <row r="5409">
          <cell r="A5409" t="str">
            <v>Teknoloji Tasarım Dersliği</v>
          </cell>
        </row>
        <row r="5410">
          <cell r="A5410" t="str">
            <v>Teknoloji Tasarım Dersliği</v>
          </cell>
        </row>
        <row r="5411">
          <cell r="A5411" t="str">
            <v>Teknoloji Tasarım Dersliği</v>
          </cell>
        </row>
        <row r="5412">
          <cell r="A5412" t="str">
            <v>Teknoloji Tasarım Dersliği</v>
          </cell>
        </row>
        <row r="5413">
          <cell r="A5413" t="str">
            <v>Teknoloji Tasarım Dersliği</v>
          </cell>
        </row>
        <row r="5414">
          <cell r="A5414" t="str">
            <v>Teknoloji Tasarım Dersliği</v>
          </cell>
        </row>
        <row r="5415">
          <cell r="A5415" t="str">
            <v>Teknoloji Tasarım Dersliği</v>
          </cell>
        </row>
        <row r="5416">
          <cell r="A5416" t="str">
            <v>Teknoloji Tasarım Dersliği</v>
          </cell>
        </row>
        <row r="5417">
          <cell r="A5417" t="str">
            <v>Teknoloji Tasarım Dersliği</v>
          </cell>
        </row>
        <row r="5418">
          <cell r="A5418" t="str">
            <v>Teknoloji Tasarım Dersliği</v>
          </cell>
        </row>
        <row r="5419">
          <cell r="A5419" t="str">
            <v>Teknoloji Tasarım Dersliği</v>
          </cell>
        </row>
        <row r="5420">
          <cell r="A5420" t="str">
            <v>Teknoloji Tasarım Dersliği</v>
          </cell>
        </row>
        <row r="5421">
          <cell r="A5421" t="str">
            <v>Teknoloji Tasarım Dersliği</v>
          </cell>
        </row>
        <row r="5422">
          <cell r="A5422" t="str">
            <v>Tekstil Boya Laboratuvarı</v>
          </cell>
        </row>
        <row r="5423">
          <cell r="A5423" t="str">
            <v>Tekstil Boya Laboratuvarı</v>
          </cell>
        </row>
        <row r="5424">
          <cell r="A5424" t="str">
            <v>Tekstil Boya Laboratuvarı</v>
          </cell>
        </row>
        <row r="5425">
          <cell r="A5425" t="str">
            <v>Tekstil Boya Laboratuvarı</v>
          </cell>
        </row>
        <row r="5426">
          <cell r="A5426" t="str">
            <v>Tekstil Boya Laboratuvarı</v>
          </cell>
        </row>
        <row r="5427">
          <cell r="A5427" t="str">
            <v>Tekstil Boya Laboratuvarı</v>
          </cell>
        </row>
        <row r="5428">
          <cell r="A5428" t="str">
            <v>Tekstil Boya Laboratuvarı</v>
          </cell>
        </row>
        <row r="5429">
          <cell r="A5429" t="str">
            <v>Tekstil Boya Laboratuvarı</v>
          </cell>
        </row>
        <row r="5430">
          <cell r="A5430" t="str">
            <v>Tekstil Boya Laboratuvarı</v>
          </cell>
        </row>
        <row r="5431">
          <cell r="A5431" t="str">
            <v>Tekstil Boya Laboratuvarı</v>
          </cell>
        </row>
        <row r="5432">
          <cell r="A5432" t="str">
            <v>Tekstil Boya Laboratuvarı</v>
          </cell>
        </row>
        <row r="5433">
          <cell r="A5433" t="str">
            <v>Tekstil Boya Laboratuvarı</v>
          </cell>
        </row>
        <row r="5434">
          <cell r="A5434" t="str">
            <v>Tekstil Boya Laboratuvarı</v>
          </cell>
        </row>
        <row r="5435">
          <cell r="A5435" t="str">
            <v>Tekstil Boya Laboratuvarı</v>
          </cell>
        </row>
        <row r="5436">
          <cell r="A5436" t="str">
            <v>Tekstil Boya Laboratuvarı</v>
          </cell>
        </row>
        <row r="5437">
          <cell r="A5437" t="str">
            <v>Tekstil Boya Laboratuvarı</v>
          </cell>
        </row>
        <row r="5438">
          <cell r="A5438" t="str">
            <v>Tekstil Boya Laboratuvarı</v>
          </cell>
        </row>
        <row r="5439">
          <cell r="A5439" t="str">
            <v>Tekstil Boya Laboratuvarı</v>
          </cell>
        </row>
        <row r="5440">
          <cell r="A5440" t="str">
            <v>Tekstil Boya Laboratuvarı</v>
          </cell>
        </row>
        <row r="5441">
          <cell r="A5441" t="str">
            <v>Tekstil Boya Laboratuvarı</v>
          </cell>
        </row>
        <row r="5442">
          <cell r="A5442" t="str">
            <v>Tekstil Boya Laboratuvarı</v>
          </cell>
        </row>
        <row r="5443">
          <cell r="A5443" t="str">
            <v>Tekstil Boya Laboratuvarı</v>
          </cell>
        </row>
        <row r="5444">
          <cell r="A5444" t="str">
            <v>Tekstil Boya Laboratuvarı</v>
          </cell>
        </row>
        <row r="5445">
          <cell r="A5445" t="str">
            <v>Tekstil Boya Laboratuvarı</v>
          </cell>
        </row>
        <row r="5446">
          <cell r="A5446" t="str">
            <v>Tekstil Boya Laboratuvarı</v>
          </cell>
        </row>
        <row r="5447">
          <cell r="A5447" t="str">
            <v>Tekstil Boya Laboratuvarı</v>
          </cell>
        </row>
        <row r="5448">
          <cell r="A5448" t="str">
            <v>Tekstil Boya Laboratuvarı</v>
          </cell>
        </row>
        <row r="5449">
          <cell r="A5449" t="str">
            <v>Tekstil Boya Laboratuvarı</v>
          </cell>
        </row>
        <row r="5450">
          <cell r="A5450" t="str">
            <v>Tekstil Boya Laboratuvarı</v>
          </cell>
        </row>
        <row r="5451">
          <cell r="A5451" t="str">
            <v>Tekstil Boya Laboratuvarı</v>
          </cell>
        </row>
        <row r="5452">
          <cell r="A5452" t="str">
            <v>Tekstil Boya Laboratuvarı</v>
          </cell>
        </row>
        <row r="5453">
          <cell r="A5453" t="str">
            <v>Tekstil Boya Laboratuvarı</v>
          </cell>
        </row>
        <row r="5454">
          <cell r="A5454" t="str">
            <v>Tekstil Boya Laboratuvarı</v>
          </cell>
        </row>
        <row r="5455">
          <cell r="A5455" t="str">
            <v>Tekstil Boya Laboratuvarı</v>
          </cell>
        </row>
        <row r="5456">
          <cell r="A5456" t="str">
            <v>Tekstil Boya Laboratuvarı</v>
          </cell>
        </row>
        <row r="5457">
          <cell r="A5457" t="str">
            <v>Tekstil Boya Laboratuvarı</v>
          </cell>
        </row>
        <row r="5458">
          <cell r="A5458" t="str">
            <v>Tekstil Boya Laboratuvarı</v>
          </cell>
        </row>
        <row r="5459">
          <cell r="A5459" t="str">
            <v>Tekstil Boya Laboratuvarı</v>
          </cell>
        </row>
        <row r="5460">
          <cell r="A5460" t="str">
            <v>Tekstil Boya Laboratuvarı</v>
          </cell>
        </row>
        <row r="5461">
          <cell r="A5461" t="str">
            <v>Tekstil Boya Laboratuvarı</v>
          </cell>
        </row>
        <row r="5462">
          <cell r="A5462" t="str">
            <v>Tekstil Boya Laboratuvarı</v>
          </cell>
        </row>
        <row r="5463">
          <cell r="A5463" t="str">
            <v>Tekstil Boya Laboratuvarı</v>
          </cell>
        </row>
        <row r="5464">
          <cell r="A5464" t="str">
            <v>Tekstil Boya Laboratuvarı</v>
          </cell>
        </row>
        <row r="5465">
          <cell r="A5465" t="str">
            <v>Tekstil Boya Laboratuvarı</v>
          </cell>
        </row>
        <row r="5466">
          <cell r="A5466" t="str">
            <v>Tekstil Boya Laboratuvarı</v>
          </cell>
        </row>
        <row r="5467">
          <cell r="A5467" t="str">
            <v>Tekstil Boya Laboratuvarı</v>
          </cell>
        </row>
        <row r="5468">
          <cell r="A5468" t="str">
            <v>Tekstil Boya Laboratuvarı</v>
          </cell>
        </row>
        <row r="5469">
          <cell r="A5469" t="str">
            <v>Tekstil Boya Laboratuvarı</v>
          </cell>
        </row>
        <row r="5470">
          <cell r="A5470" t="str">
            <v>Tekstil Boya Laboratuvarı</v>
          </cell>
        </row>
        <row r="5471">
          <cell r="A5471" t="str">
            <v>Tekstil Boya Laboratuvarı</v>
          </cell>
        </row>
        <row r="5472">
          <cell r="A5472" t="str">
            <v>Tekstil Boya Laboratuvarı</v>
          </cell>
        </row>
        <row r="5473">
          <cell r="A5473" t="str">
            <v>Tekstil Boya Laboratuvarı</v>
          </cell>
        </row>
        <row r="5474">
          <cell r="A5474" t="str">
            <v xml:space="preserve">Temel Beceriler Atölyesi </v>
          </cell>
        </row>
        <row r="5475">
          <cell r="A5475" t="str">
            <v xml:space="preserve">Temel Beceriler Atölyesi </v>
          </cell>
        </row>
        <row r="5476">
          <cell r="A5476" t="str">
            <v xml:space="preserve">Temel Beceriler Atölyesi </v>
          </cell>
        </row>
        <row r="5477">
          <cell r="A5477" t="str">
            <v xml:space="preserve">Temel Beceriler Atölyesi </v>
          </cell>
        </row>
        <row r="5478">
          <cell r="A5478" t="str">
            <v xml:space="preserve">Temel Beceriler Atölyesi </v>
          </cell>
        </row>
        <row r="5479">
          <cell r="A5479" t="str">
            <v xml:space="preserve">Temel Beceriler Atölyesi </v>
          </cell>
        </row>
        <row r="5480">
          <cell r="A5480" t="str">
            <v xml:space="preserve">Temel Beceriler Atölyesi </v>
          </cell>
        </row>
        <row r="5481">
          <cell r="A5481" t="str">
            <v xml:space="preserve">Temel Beceriler Atölyesi </v>
          </cell>
        </row>
        <row r="5482">
          <cell r="A5482" t="str">
            <v xml:space="preserve">Temel Beceriler Atölyesi </v>
          </cell>
        </row>
        <row r="5483">
          <cell r="A5483" t="str">
            <v xml:space="preserve">Temel Beceriler Atölyesi </v>
          </cell>
        </row>
        <row r="5484">
          <cell r="A5484" t="str">
            <v xml:space="preserve">Temel Beceriler Atölyesi </v>
          </cell>
        </row>
        <row r="5485">
          <cell r="A5485" t="str">
            <v xml:space="preserve">Temel Beceriler Atölyesi </v>
          </cell>
        </row>
        <row r="5486">
          <cell r="A5486" t="str">
            <v xml:space="preserve">Temel Beceriler Atölyesi </v>
          </cell>
        </row>
        <row r="5487">
          <cell r="A5487" t="str">
            <v xml:space="preserve">Temel Beceriler Atölyesi </v>
          </cell>
        </row>
        <row r="5488">
          <cell r="A5488" t="str">
            <v xml:space="preserve">Temel Beceriler Atölyesi </v>
          </cell>
        </row>
        <row r="5489">
          <cell r="A5489" t="str">
            <v xml:space="preserve">Temel Beceriler Atölyesi </v>
          </cell>
        </row>
        <row r="5490">
          <cell r="A5490" t="str">
            <v xml:space="preserve">Temel Beceriler Atölyesi </v>
          </cell>
        </row>
        <row r="5491">
          <cell r="A5491" t="str">
            <v xml:space="preserve">Temel Beceriler Atölyesi </v>
          </cell>
        </row>
        <row r="5492">
          <cell r="A5492" t="str">
            <v xml:space="preserve">Temel Beceriler Atölyesi </v>
          </cell>
        </row>
        <row r="5493">
          <cell r="A5493" t="str">
            <v xml:space="preserve">Temel Beceriler Atölyesi </v>
          </cell>
        </row>
        <row r="5494">
          <cell r="A5494" t="str">
            <v xml:space="preserve">Temel Beceriler Atölyesi </v>
          </cell>
        </row>
        <row r="5495">
          <cell r="A5495" t="str">
            <v xml:space="preserve">Temel Beceriler Atölyesi </v>
          </cell>
        </row>
        <row r="5496">
          <cell r="A5496" t="str">
            <v xml:space="preserve">Temel Beceriler Atölyesi </v>
          </cell>
        </row>
        <row r="5497">
          <cell r="A5497" t="str">
            <v xml:space="preserve">Temel Beceriler Atölyesi </v>
          </cell>
        </row>
        <row r="5498">
          <cell r="A5498" t="str">
            <v xml:space="preserve">Temel Beceriler Atölyesi </v>
          </cell>
        </row>
        <row r="5499">
          <cell r="A5499" t="str">
            <v xml:space="preserve">Temel Beceriler Atölyesi </v>
          </cell>
        </row>
        <row r="5500">
          <cell r="A5500" t="str">
            <v xml:space="preserve">Temel Beceriler Atölyesi </v>
          </cell>
        </row>
        <row r="5501">
          <cell r="A5501" t="str">
            <v xml:space="preserve">Temel Beceriler Atölyesi </v>
          </cell>
        </row>
        <row r="5502">
          <cell r="A5502" t="str">
            <v xml:space="preserve">Temel Beceriler Atölyesi </v>
          </cell>
        </row>
        <row r="5503">
          <cell r="A5503" t="str">
            <v xml:space="preserve">Temel Beceriler Atölyesi </v>
          </cell>
        </row>
        <row r="5504">
          <cell r="A5504" t="str">
            <v xml:space="preserve">Temel Beceriler Atölyesi </v>
          </cell>
        </row>
        <row r="5505">
          <cell r="A5505" t="str">
            <v>Temel Elektronik ve Ölçme Laboratuvarı</v>
          </cell>
        </row>
        <row r="5506">
          <cell r="A5506" t="str">
            <v>Temel Elektronik ve Ölçme Laboratuvarı</v>
          </cell>
        </row>
        <row r="5507">
          <cell r="A5507" t="str">
            <v>Temel Elektronik ve Ölçme Laboratuvarı</v>
          </cell>
        </row>
        <row r="5508">
          <cell r="A5508" t="str">
            <v>Temel Elektronik ve Ölçme Laboratuvarı</v>
          </cell>
        </row>
        <row r="5509">
          <cell r="A5509" t="str">
            <v>Temel Elektronik ve Ölçme Laboratuvarı</v>
          </cell>
        </row>
        <row r="5510">
          <cell r="A5510" t="str">
            <v>Temel Elektronik ve Ölçme Laboratuvarı</v>
          </cell>
        </row>
        <row r="5511">
          <cell r="A5511" t="str">
            <v>Temel Elektronik ve Ölçme Laboratuvarı</v>
          </cell>
        </row>
        <row r="5512">
          <cell r="A5512" t="str">
            <v>Temel Elektronik ve Ölçme Laboratuvarı</v>
          </cell>
        </row>
        <row r="5513">
          <cell r="A5513" t="str">
            <v>Temel Elektronik ve Ölçme Laboratuvarı</v>
          </cell>
        </row>
        <row r="5514">
          <cell r="A5514" t="str">
            <v>Temel Elektronik ve Ölçme Laboratuvarı</v>
          </cell>
        </row>
        <row r="5515">
          <cell r="A5515" t="str">
            <v>Temel Elektronik ve Ölçme Laboratuvarı</v>
          </cell>
        </row>
        <row r="5516">
          <cell r="A5516" t="str">
            <v>Temel Elektronik ve Ölçme Laboratuvarı</v>
          </cell>
        </row>
        <row r="5517">
          <cell r="A5517" t="str">
            <v>Temel Elektronik ve Ölçme Laboratuvarı</v>
          </cell>
        </row>
        <row r="5518">
          <cell r="A5518" t="str">
            <v>Temel Elektronik ve Ölçme Laboratuvarı</v>
          </cell>
        </row>
        <row r="5519">
          <cell r="A5519" t="str">
            <v>Temel Elektronik ve Ölçme Laboratuvarı</v>
          </cell>
        </row>
        <row r="5520">
          <cell r="A5520" t="str">
            <v>Temel Elektronik ve Ölçme Laboratuvarı</v>
          </cell>
        </row>
        <row r="5521">
          <cell r="A5521" t="str">
            <v>Temel Elektronik ve Ölçme Laboratuvarı</v>
          </cell>
        </row>
        <row r="5522">
          <cell r="A5522" t="str">
            <v>Temel Elektronik ve Ölçme Laboratuvarı</v>
          </cell>
        </row>
        <row r="5523">
          <cell r="A5523" t="str">
            <v>Temel Elektronik ve Ölçme Laboratuvarı</v>
          </cell>
        </row>
        <row r="5524">
          <cell r="A5524" t="str">
            <v>Temel Elektronik ve Ölçme Laboratuvarı</v>
          </cell>
        </row>
        <row r="5525">
          <cell r="A5525" t="str">
            <v>Temel Elektronik ve Ölçme Laboratuvarı</v>
          </cell>
        </row>
        <row r="5526">
          <cell r="A5526" t="str">
            <v>Temel Elektronik ve Ölçme Laboratuvarı</v>
          </cell>
        </row>
        <row r="5527">
          <cell r="A5527" t="str">
            <v>Temel Elektronik ve Ölçme Laboratuvarı</v>
          </cell>
        </row>
        <row r="5528">
          <cell r="A5528" t="str">
            <v>Temel Elektronik ve Ölçme Laboratuvarı</v>
          </cell>
        </row>
        <row r="5529">
          <cell r="A5529" t="str">
            <v>Temel Elektronik ve Ölçme Laboratuvarı</v>
          </cell>
        </row>
        <row r="5530">
          <cell r="A5530" t="str">
            <v>Temel Elektronik ve Ölçme Laboratuvarı</v>
          </cell>
        </row>
        <row r="5531">
          <cell r="A5531" t="str">
            <v>Temel Elektronik ve Ölçme Laboratuvarı</v>
          </cell>
        </row>
        <row r="5532">
          <cell r="A5532" t="str">
            <v>Temel Elektronik ve Ölçme Laboratuvarı</v>
          </cell>
        </row>
        <row r="5533">
          <cell r="A5533" t="str">
            <v>Temel Elektronik ve Ölçme Laboratuvarı</v>
          </cell>
        </row>
        <row r="5534">
          <cell r="A5534" t="str">
            <v>Temel Elektronik ve Ölçme Laboratuvarı</v>
          </cell>
        </row>
        <row r="5535">
          <cell r="A5535" t="str">
            <v>Temel Elektronik ve Ölçme Laboratuvarı</v>
          </cell>
        </row>
        <row r="5536">
          <cell r="A5536" t="str">
            <v>Temel Elektronik ve Ölçme Laboratuvarı</v>
          </cell>
        </row>
        <row r="5537">
          <cell r="A5537" t="str">
            <v>Temel Elektronik ve Ölçme Laboratuvarı</v>
          </cell>
        </row>
        <row r="5538">
          <cell r="A5538" t="str">
            <v>Temel Elektronik ve Ölçme Laboratuvarı</v>
          </cell>
        </row>
        <row r="5539">
          <cell r="A5539" t="str">
            <v>Temel Elektronik ve Ölçme Laboratuvarı</v>
          </cell>
        </row>
        <row r="5540">
          <cell r="A5540" t="str">
            <v>Temel Elektronik ve Ölçme Laboratuvarı</v>
          </cell>
        </row>
        <row r="5541">
          <cell r="A5541" t="str">
            <v>Temel Elektronik ve Ölçme Laboratuvarı</v>
          </cell>
        </row>
        <row r="5542">
          <cell r="A5542" t="str">
            <v>Temel Elektronik ve Ölçme Laboratuvarı</v>
          </cell>
        </row>
        <row r="5543">
          <cell r="A5543" t="str">
            <v>Temel Elektronik ve Ölçme Laboratuvarı</v>
          </cell>
        </row>
        <row r="5544">
          <cell r="A5544" t="str">
            <v>Temel Elektronik ve Ölçme Laboratuvarı</v>
          </cell>
        </row>
        <row r="5545">
          <cell r="A5545" t="str">
            <v>Temel Elektronik ve Ölçme Laboratuvarı</v>
          </cell>
        </row>
        <row r="5546">
          <cell r="A5546" t="str">
            <v>Temel Elektronik ve Ölçme Laboratuvarı</v>
          </cell>
        </row>
        <row r="5547">
          <cell r="A5547" t="str">
            <v>Temel Elektronik ve Ölçme Laboratuvarı</v>
          </cell>
        </row>
        <row r="5548">
          <cell r="A5548" t="str">
            <v>Temel Elektronik ve Ölçme Laboratuvarı</v>
          </cell>
        </row>
        <row r="5549">
          <cell r="A5549" t="str">
            <v>Temel Elektronik ve Ölçme Laboratuvarı</v>
          </cell>
        </row>
        <row r="5550">
          <cell r="A5550" t="str">
            <v>Temel İmalat Atölyesi</v>
          </cell>
        </row>
        <row r="5551">
          <cell r="A5551" t="str">
            <v>Temel İmalat Atölyesi</v>
          </cell>
        </row>
        <row r="5552">
          <cell r="A5552" t="str">
            <v>Temel İmalat Atölyesi</v>
          </cell>
        </row>
        <row r="5553">
          <cell r="A5553" t="str">
            <v>Temel İmalat Atölyesi</v>
          </cell>
        </row>
        <row r="5554">
          <cell r="A5554" t="str">
            <v>Temel İmalat Atölyesi</v>
          </cell>
        </row>
        <row r="5555">
          <cell r="A5555" t="str">
            <v>Temel İmalat Atölyesi</v>
          </cell>
        </row>
        <row r="5556">
          <cell r="A5556" t="str">
            <v>Temel İmalat Atölyesi</v>
          </cell>
        </row>
        <row r="5557">
          <cell r="A5557" t="str">
            <v>Temel İmalat Atölyesi</v>
          </cell>
        </row>
        <row r="5558">
          <cell r="A5558" t="str">
            <v>Temel İmalat Atölyesi</v>
          </cell>
        </row>
        <row r="5559">
          <cell r="A5559" t="str">
            <v>Temel İmalat Atölyesi</v>
          </cell>
        </row>
        <row r="5560">
          <cell r="A5560" t="str">
            <v>Temel İmalat Atölyesi</v>
          </cell>
        </row>
        <row r="5561">
          <cell r="A5561" t="str">
            <v>Temel İmalat Atölyesi</v>
          </cell>
        </row>
        <row r="5562">
          <cell r="A5562" t="str">
            <v>Temel İmalat Atölyesi</v>
          </cell>
        </row>
        <row r="5563">
          <cell r="A5563" t="str">
            <v>Temel İmalat Atölyesi</v>
          </cell>
        </row>
        <row r="5564">
          <cell r="A5564" t="str">
            <v>Temel İmalat Atölyesi</v>
          </cell>
        </row>
        <row r="5565">
          <cell r="A5565" t="str">
            <v>Temel İmalat Atölyesi</v>
          </cell>
        </row>
        <row r="5566">
          <cell r="A5566" t="str">
            <v>Temel İmalat Atölyesi</v>
          </cell>
        </row>
        <row r="5567">
          <cell r="A5567" t="str">
            <v>Temel İmalat Atölyesi</v>
          </cell>
        </row>
        <row r="5568">
          <cell r="A5568" t="str">
            <v>Temel İmalat Atölyesi</v>
          </cell>
        </row>
        <row r="5569">
          <cell r="A5569" t="str">
            <v>Temel İmalat Atölyesi</v>
          </cell>
        </row>
        <row r="5570">
          <cell r="A5570" t="str">
            <v>Temel İmalat Atölyesi</v>
          </cell>
        </row>
        <row r="5571">
          <cell r="A5571" t="str">
            <v>Temel İmalat Atölyesi</v>
          </cell>
        </row>
        <row r="5572">
          <cell r="A5572" t="str">
            <v>Temel İmalat Atölyesi</v>
          </cell>
        </row>
        <row r="5573">
          <cell r="A5573" t="str">
            <v>Temel İmalat Atölyesi</v>
          </cell>
        </row>
        <row r="5574">
          <cell r="A5574" t="str">
            <v>Temel İmalat Atölyesi</v>
          </cell>
        </row>
        <row r="5575">
          <cell r="A5575" t="str">
            <v>Temel İmalat Atölyesi</v>
          </cell>
        </row>
        <row r="5576">
          <cell r="A5576" t="str">
            <v>Temel İmalat Atölyesi</v>
          </cell>
        </row>
        <row r="5577">
          <cell r="A5577" t="str">
            <v>Temel İmalat Atölyesi</v>
          </cell>
        </row>
        <row r="5578">
          <cell r="A5578" t="str">
            <v>Temel İmalat Atölyesi</v>
          </cell>
        </row>
        <row r="5579">
          <cell r="A5579" t="str">
            <v>Temel İmalat Atölyesi</v>
          </cell>
        </row>
        <row r="5580">
          <cell r="A5580" t="str">
            <v>Temel İmalat Atölyesi</v>
          </cell>
        </row>
        <row r="5581">
          <cell r="A5581" t="str">
            <v>Temel İmalat Atölyesi</v>
          </cell>
        </row>
        <row r="5582">
          <cell r="A5582" t="str">
            <v>Temel İmalat Atölyesi</v>
          </cell>
        </row>
        <row r="5583">
          <cell r="A5583" t="str">
            <v>Temel İmalat Atölyesi</v>
          </cell>
        </row>
        <row r="5584">
          <cell r="A5584" t="str">
            <v>Temel İmalat Atölyesi</v>
          </cell>
        </row>
        <row r="5585">
          <cell r="A5585" t="str">
            <v>Temel İmalat Atölyesi</v>
          </cell>
        </row>
        <row r="5586">
          <cell r="A5586" t="str">
            <v>Temel İmalat Atölyesi</v>
          </cell>
        </row>
        <row r="5587">
          <cell r="A5587" t="str">
            <v>Temel İmalat Atölyesi</v>
          </cell>
        </row>
        <row r="5588">
          <cell r="A5588" t="str">
            <v>Temel İmalat Atölyesi</v>
          </cell>
        </row>
        <row r="5589">
          <cell r="A5589" t="str">
            <v>Temel İmalat Atölyesi</v>
          </cell>
        </row>
        <row r="5590">
          <cell r="A5590" t="str">
            <v>Temel İmalat Atölyesi</v>
          </cell>
        </row>
        <row r="5591">
          <cell r="A5591" t="str">
            <v>Temel İmalat Atölyesi</v>
          </cell>
        </row>
        <row r="5592">
          <cell r="A5592" t="str">
            <v>Temel İmalat Atölyesi</v>
          </cell>
        </row>
        <row r="5593">
          <cell r="A5593" t="str">
            <v>Temel İmalat Atölyesi</v>
          </cell>
        </row>
        <row r="5594">
          <cell r="A5594" t="str">
            <v>Temel İmalat Atölyesi</v>
          </cell>
        </row>
        <row r="5595">
          <cell r="A5595" t="str">
            <v>Temel İmalat Atölyesi</v>
          </cell>
        </row>
        <row r="5596">
          <cell r="A5596" t="str">
            <v>Temel İmalat Atölyesi</v>
          </cell>
        </row>
        <row r="5597">
          <cell r="A5597" t="str">
            <v>Temel İmalat Atölyesi</v>
          </cell>
        </row>
        <row r="5598">
          <cell r="A5598" t="str">
            <v>Temel İmalat Atölyesi</v>
          </cell>
        </row>
        <row r="5599">
          <cell r="A5599" t="str">
            <v>Temel İmalat Atölyesi</v>
          </cell>
        </row>
        <row r="5600">
          <cell r="A5600" t="str">
            <v>Temel İmalat Atölyesi</v>
          </cell>
        </row>
        <row r="5601">
          <cell r="A5601" t="str">
            <v>Temel İmalat Atölyesi</v>
          </cell>
        </row>
        <row r="5602">
          <cell r="A5602" t="str">
            <v>Temel Kimya Laboratuvarı</v>
          </cell>
        </row>
        <row r="5603">
          <cell r="A5603" t="str">
            <v>Temel Kimya Laboratuvarı</v>
          </cell>
        </row>
        <row r="5604">
          <cell r="A5604" t="str">
            <v>Temel Kimya Laboratuvarı</v>
          </cell>
        </row>
        <row r="5605">
          <cell r="A5605" t="str">
            <v>Temel Kimya Laboratuvarı</v>
          </cell>
        </row>
        <row r="5606">
          <cell r="A5606" t="str">
            <v>Temel Kimya Laboratuvarı</v>
          </cell>
        </row>
        <row r="5607">
          <cell r="A5607" t="str">
            <v>Temel Kimya Laboratuvarı</v>
          </cell>
        </row>
        <row r="5608">
          <cell r="A5608" t="str">
            <v>Temel Kimya Laboratuvarı</v>
          </cell>
        </row>
        <row r="5609">
          <cell r="A5609" t="str">
            <v>Temel Kimya Laboratuvarı</v>
          </cell>
        </row>
        <row r="5610">
          <cell r="A5610" t="str">
            <v>Temel Kimya Laboratuvarı</v>
          </cell>
        </row>
        <row r="5611">
          <cell r="A5611" t="str">
            <v>Temel Kimya Laboratuvarı</v>
          </cell>
        </row>
        <row r="5612">
          <cell r="A5612" t="str">
            <v>Temel Kimya Laboratuvarı</v>
          </cell>
        </row>
        <row r="5613">
          <cell r="A5613" t="str">
            <v>Temel Kimya Laboratuvarı</v>
          </cell>
        </row>
        <row r="5614">
          <cell r="A5614" t="str">
            <v>Temel Kimya Laboratuvarı</v>
          </cell>
        </row>
        <row r="5615">
          <cell r="A5615" t="str">
            <v>Temel Kimya Laboratuvarı</v>
          </cell>
        </row>
        <row r="5616">
          <cell r="A5616" t="str">
            <v>Temel Kimya Laboratuvarı</v>
          </cell>
        </row>
        <row r="5617">
          <cell r="A5617" t="str">
            <v>Temel Kimya Laboratuvarı</v>
          </cell>
        </row>
        <row r="5618">
          <cell r="A5618" t="str">
            <v>Temel Kimya Laboratuvarı</v>
          </cell>
        </row>
        <row r="5619">
          <cell r="A5619" t="str">
            <v>Temel Kimya Laboratuvarı</v>
          </cell>
        </row>
        <row r="5620">
          <cell r="A5620" t="str">
            <v>Temel Kimya Laboratuvarı</v>
          </cell>
        </row>
        <row r="5621">
          <cell r="A5621" t="str">
            <v>Temel Kimya Laboratuvarı</v>
          </cell>
        </row>
        <row r="5622">
          <cell r="A5622" t="str">
            <v>Temel Kimya Laboratuvarı</v>
          </cell>
        </row>
        <row r="5623">
          <cell r="A5623" t="str">
            <v>Temel Kimya Laboratuvarı</v>
          </cell>
        </row>
        <row r="5624">
          <cell r="A5624" t="str">
            <v>Temel Kimya Laboratuvarı</v>
          </cell>
        </row>
        <row r="5625">
          <cell r="A5625" t="str">
            <v>Temel Kimya Laboratuvarı</v>
          </cell>
        </row>
        <row r="5626">
          <cell r="A5626" t="str">
            <v>Temel Kimya Laboratuvarı</v>
          </cell>
        </row>
        <row r="5627">
          <cell r="A5627" t="str">
            <v>Temel Kimya Laboratuvarı</v>
          </cell>
        </row>
        <row r="5628">
          <cell r="A5628" t="str">
            <v>Temel Kimya Laboratuvarı</v>
          </cell>
        </row>
        <row r="5629">
          <cell r="A5629" t="str">
            <v>Temel Kimya Laboratuvarı</v>
          </cell>
        </row>
        <row r="5630">
          <cell r="A5630" t="str">
            <v>Temel Kimya Laboratuvarı</v>
          </cell>
        </row>
        <row r="5631">
          <cell r="A5631" t="str">
            <v>Temel Kimya Laboratuvarı</v>
          </cell>
        </row>
        <row r="5632">
          <cell r="A5632" t="str">
            <v>Temel Kimya Laboratuvarı</v>
          </cell>
        </row>
        <row r="5633">
          <cell r="A5633" t="str">
            <v>Temel Kimya Laboratuvarı</v>
          </cell>
        </row>
        <row r="5634">
          <cell r="A5634" t="str">
            <v>Temel Kimya Laboratuvarı</v>
          </cell>
        </row>
        <row r="5635">
          <cell r="A5635" t="str">
            <v>Temel Kimya Laboratuvarı</v>
          </cell>
        </row>
        <row r="5636">
          <cell r="A5636" t="str">
            <v>Temel Kimya Laboratuvarı</v>
          </cell>
        </row>
        <row r="5637">
          <cell r="A5637" t="str">
            <v>Temel Kimya Laboratuvarı</v>
          </cell>
        </row>
        <row r="5638">
          <cell r="A5638" t="str">
            <v>Temel Kimya Laboratuvarı</v>
          </cell>
        </row>
        <row r="5639">
          <cell r="A5639" t="str">
            <v>Temel Kimya Laboratuvarı</v>
          </cell>
        </row>
        <row r="5640">
          <cell r="A5640" t="str">
            <v>Temel Kimya Laboratuvarı</v>
          </cell>
        </row>
        <row r="5641">
          <cell r="A5641" t="str">
            <v>Temel Kimya Laboratuvarı</v>
          </cell>
        </row>
        <row r="5642">
          <cell r="A5642" t="str">
            <v>Temel Kimya Laboratuvarı</v>
          </cell>
        </row>
        <row r="5643">
          <cell r="A5643" t="str">
            <v>Temel Kimya Laboratuvarı</v>
          </cell>
        </row>
        <row r="5644">
          <cell r="A5644" t="str">
            <v>Temel Kimya Laboratuvarı</v>
          </cell>
        </row>
        <row r="5645">
          <cell r="A5645" t="str">
            <v>Temel Kimya Laboratuvarı</v>
          </cell>
        </row>
        <row r="5646">
          <cell r="A5646" t="str">
            <v>Temel Kimya Laboratuvarı</v>
          </cell>
        </row>
        <row r="5647">
          <cell r="A5647" t="str">
            <v>Temel Kimya Laboratuvarı</v>
          </cell>
        </row>
        <row r="5648">
          <cell r="A5648" t="str">
            <v>Temel Kimya Laboratuvarı</v>
          </cell>
        </row>
        <row r="5649">
          <cell r="A5649" t="str">
            <v>Temel Kimya Laboratuvarı</v>
          </cell>
        </row>
        <row r="5650">
          <cell r="A5650" t="str">
            <v>Temel Kimya Laboratuvarı</v>
          </cell>
        </row>
        <row r="5651">
          <cell r="A5651" t="str">
            <v>Temel Kimya Laboratuvarı</v>
          </cell>
        </row>
        <row r="5652">
          <cell r="A5652" t="str">
            <v>Temel Kimya Laboratuvarı</v>
          </cell>
        </row>
        <row r="5653">
          <cell r="A5653" t="str">
            <v>Temel Kimya Laboratuvarı</v>
          </cell>
        </row>
        <row r="5654">
          <cell r="A5654" t="str">
            <v>Temel Kimya Laboratuvarı</v>
          </cell>
        </row>
        <row r="5655">
          <cell r="A5655" t="str">
            <v>Temel Kimya Laboratuvarı</v>
          </cell>
        </row>
        <row r="5656">
          <cell r="A5656" t="str">
            <v>Temel Kimya Laboratuvarı</v>
          </cell>
        </row>
        <row r="5657">
          <cell r="A5657" t="str">
            <v>Temel Kimya Laboratuvarı</v>
          </cell>
        </row>
        <row r="5658">
          <cell r="A5658" t="str">
            <v>Temel Kimya Laboratuvarı</v>
          </cell>
        </row>
        <row r="5659">
          <cell r="A5659" t="str">
            <v>Temel Kimya Laboratuvarı</v>
          </cell>
        </row>
        <row r="5660">
          <cell r="A5660" t="str">
            <v>Temel Kimya Laboratuvarı</v>
          </cell>
        </row>
        <row r="5661">
          <cell r="A5661" t="str">
            <v>Temel Kimya Laboratuvarı</v>
          </cell>
        </row>
        <row r="5662">
          <cell r="A5662" t="str">
            <v>Temel Kimya Laboratuvarı</v>
          </cell>
        </row>
        <row r="5663">
          <cell r="A5663" t="str">
            <v>Temel Kimya Laboratuvarı</v>
          </cell>
        </row>
        <row r="5664">
          <cell r="A5664" t="str">
            <v>Temel Kimya Laboratuvarı</v>
          </cell>
        </row>
        <row r="5665">
          <cell r="A5665" t="str">
            <v>Temel Kimya Laboratuvarı</v>
          </cell>
        </row>
        <row r="5666">
          <cell r="A5666" t="str">
            <v>Temel Kimya Laboratuvarı</v>
          </cell>
        </row>
        <row r="5667">
          <cell r="A5667" t="str">
            <v>Temel Kimya Laboratuvarı</v>
          </cell>
        </row>
        <row r="5668">
          <cell r="A5668" t="str">
            <v>Temel Kimya Laboratuvarı</v>
          </cell>
        </row>
        <row r="5669">
          <cell r="A5669" t="str">
            <v>Temel Kimya Laboratuvarı</v>
          </cell>
        </row>
        <row r="5670">
          <cell r="A5670" t="str">
            <v>Temel Kimya Laboratuvarı</v>
          </cell>
        </row>
        <row r="5671">
          <cell r="A5671" t="str">
            <v>Temel Kimya Laboratuvarı</v>
          </cell>
        </row>
        <row r="5672">
          <cell r="A5672" t="str">
            <v>Temel Kimya Laboratuvarı</v>
          </cell>
        </row>
        <row r="5673">
          <cell r="A5673" t="str">
            <v>Temel Kimya Laboratuvarı</v>
          </cell>
        </row>
        <row r="5674">
          <cell r="A5674" t="str">
            <v>Temel Kimya Laboratuvarı</v>
          </cell>
        </row>
        <row r="5675">
          <cell r="A5675" t="str">
            <v>Temel Kimya Laboratuvarı</v>
          </cell>
        </row>
        <row r="5676">
          <cell r="A5676" t="str">
            <v>Temel Kimya Laboratuvarı</v>
          </cell>
        </row>
        <row r="5677">
          <cell r="A5677" t="str">
            <v>Temel Kimya Laboratuvarı</v>
          </cell>
        </row>
        <row r="5678">
          <cell r="A5678" t="str">
            <v>Temel Kimya Laboratuvarı</v>
          </cell>
        </row>
        <row r="5679">
          <cell r="A5679" t="str">
            <v xml:space="preserve">Temel Mekanik Atölyesi </v>
          </cell>
        </row>
        <row r="5680">
          <cell r="A5680" t="str">
            <v xml:space="preserve">Temel Mekanik Atölyesi </v>
          </cell>
        </row>
        <row r="5681">
          <cell r="A5681" t="str">
            <v xml:space="preserve">Temel Mekanik Atölyesi </v>
          </cell>
        </row>
        <row r="5682">
          <cell r="A5682" t="str">
            <v xml:space="preserve">Temel Mekanik Atölyesi </v>
          </cell>
        </row>
        <row r="5683">
          <cell r="A5683" t="str">
            <v xml:space="preserve">Temel Mekanik Atölyesi </v>
          </cell>
        </row>
        <row r="5684">
          <cell r="A5684" t="str">
            <v xml:space="preserve">Temel Mekanik Atölyesi </v>
          </cell>
        </row>
        <row r="5685">
          <cell r="A5685" t="str">
            <v xml:space="preserve">Temel Mekanik Atölyesi </v>
          </cell>
        </row>
        <row r="5686">
          <cell r="A5686" t="str">
            <v xml:space="preserve">Temel Mekanik Atölyesi </v>
          </cell>
        </row>
        <row r="5687">
          <cell r="A5687" t="str">
            <v xml:space="preserve">Temel Mekanik Atölyesi </v>
          </cell>
        </row>
        <row r="5688">
          <cell r="A5688" t="str">
            <v xml:space="preserve">Temel Mekanik Atölyesi </v>
          </cell>
        </row>
        <row r="5689">
          <cell r="A5689" t="str">
            <v xml:space="preserve">Temel Mekanik Atölyesi </v>
          </cell>
        </row>
        <row r="5690">
          <cell r="A5690" t="str">
            <v xml:space="preserve">Temel Mekanik Atölyesi </v>
          </cell>
        </row>
        <row r="5691">
          <cell r="A5691" t="str">
            <v xml:space="preserve">Temel Mekanik Atölyesi </v>
          </cell>
        </row>
        <row r="5692">
          <cell r="A5692" t="str">
            <v xml:space="preserve">Temel Mekanik Atölyesi </v>
          </cell>
        </row>
        <row r="5693">
          <cell r="A5693" t="str">
            <v xml:space="preserve">Temel Mekanik Atölyesi </v>
          </cell>
        </row>
        <row r="5694">
          <cell r="A5694" t="str">
            <v xml:space="preserve">Temel Mekanik Atölyesi </v>
          </cell>
        </row>
        <row r="5695">
          <cell r="A5695" t="str">
            <v xml:space="preserve">Temel Mekanik Atölyesi </v>
          </cell>
        </row>
        <row r="5696">
          <cell r="A5696" t="str">
            <v xml:space="preserve">Temel Mekanik Atölyesi </v>
          </cell>
        </row>
        <row r="5697">
          <cell r="A5697" t="str">
            <v xml:space="preserve">Temel Mekanik Atölyesi </v>
          </cell>
        </row>
        <row r="5698">
          <cell r="A5698" t="str">
            <v xml:space="preserve">Temel Mekanik Atölyesi </v>
          </cell>
        </row>
        <row r="5699">
          <cell r="A5699" t="str">
            <v xml:space="preserve">Temel Mekanik Atölyesi </v>
          </cell>
        </row>
        <row r="5700">
          <cell r="A5700" t="str">
            <v xml:space="preserve">Temel Mekanik Atölyesi </v>
          </cell>
        </row>
        <row r="5701">
          <cell r="A5701" t="str">
            <v xml:space="preserve">Temel Mekanik Atölyesi </v>
          </cell>
        </row>
        <row r="5702">
          <cell r="A5702" t="str">
            <v xml:space="preserve">Temel Mekanik Atölyesi </v>
          </cell>
        </row>
        <row r="5703">
          <cell r="A5703" t="str">
            <v xml:space="preserve">Temel Mekanik Atölyesi </v>
          </cell>
        </row>
        <row r="5704">
          <cell r="A5704" t="str">
            <v xml:space="preserve">Temel Mekanik Atölyesi </v>
          </cell>
        </row>
        <row r="5705">
          <cell r="A5705" t="str">
            <v xml:space="preserve">Temel Mekanik Atölyesi </v>
          </cell>
        </row>
        <row r="5706">
          <cell r="A5706" t="str">
            <v xml:space="preserve">Temel Mekanik Atölyesi </v>
          </cell>
        </row>
        <row r="5707">
          <cell r="A5707" t="str">
            <v xml:space="preserve">Temel Mekanik Atölyesi </v>
          </cell>
        </row>
        <row r="5708">
          <cell r="A5708" t="str">
            <v xml:space="preserve">Temel Mekanik Atölyesi </v>
          </cell>
        </row>
        <row r="5709">
          <cell r="A5709" t="str">
            <v xml:space="preserve">Temel Mekanik Atölyesi </v>
          </cell>
        </row>
        <row r="5710">
          <cell r="A5710" t="str">
            <v xml:space="preserve">Temel Mekanik Atölyesi </v>
          </cell>
        </row>
        <row r="5711">
          <cell r="A5711" t="str">
            <v xml:space="preserve">Temel Mekanik Atölyesi </v>
          </cell>
        </row>
        <row r="5712">
          <cell r="A5712" t="str">
            <v xml:space="preserve">Temel Mekanik Atölyesi </v>
          </cell>
        </row>
        <row r="5713">
          <cell r="A5713" t="str">
            <v xml:space="preserve">Temel Mekanik Atölyesi </v>
          </cell>
        </row>
        <row r="5714">
          <cell r="A5714" t="str">
            <v xml:space="preserve">Temel Mekanik Atölyesi </v>
          </cell>
        </row>
        <row r="5715">
          <cell r="A5715" t="str">
            <v xml:space="preserve">Temel Mekanik Atölyesi </v>
          </cell>
        </row>
        <row r="5716">
          <cell r="A5716" t="str">
            <v xml:space="preserve">Temel Mekanik Atölyesi </v>
          </cell>
        </row>
        <row r="5717">
          <cell r="A5717" t="str">
            <v xml:space="preserve">Temel Mekanik Atölyesi </v>
          </cell>
        </row>
        <row r="5718">
          <cell r="A5718" t="str">
            <v xml:space="preserve">Temel Mekanik Atölyesi </v>
          </cell>
        </row>
        <row r="5719">
          <cell r="A5719" t="str">
            <v xml:space="preserve">Temel Mekanik Atölyesi </v>
          </cell>
        </row>
        <row r="5720">
          <cell r="A5720" t="str">
            <v xml:space="preserve">Temel Mekanik Atölyesi </v>
          </cell>
        </row>
        <row r="5721">
          <cell r="A5721" t="str">
            <v xml:space="preserve">Temel Mekanik Atölyesi </v>
          </cell>
        </row>
        <row r="5722">
          <cell r="A5722" t="str">
            <v xml:space="preserve">Temel Mekanik Atölyesi </v>
          </cell>
        </row>
        <row r="5723">
          <cell r="A5723" t="str">
            <v xml:space="preserve">Temel Mekanik Atölyesi </v>
          </cell>
        </row>
        <row r="5724">
          <cell r="A5724" t="str">
            <v xml:space="preserve">Temel Mekanik Atölyesi </v>
          </cell>
        </row>
        <row r="5725">
          <cell r="A5725" t="str">
            <v xml:space="preserve">Temel Mekanik Atölyesi </v>
          </cell>
        </row>
        <row r="5726">
          <cell r="A5726" t="str">
            <v xml:space="preserve">Temel Mekanik Atölyesi </v>
          </cell>
        </row>
        <row r="5727">
          <cell r="A5727" t="str">
            <v xml:space="preserve">Temel Mekanik Atölyesi </v>
          </cell>
        </row>
        <row r="5728">
          <cell r="A5728" t="str">
            <v xml:space="preserve">Temel Mekanik Atölyesi </v>
          </cell>
        </row>
        <row r="5729">
          <cell r="A5729" t="str">
            <v xml:space="preserve">Temel Mekanik Atölyesi </v>
          </cell>
        </row>
        <row r="5730">
          <cell r="A5730" t="str">
            <v xml:space="preserve">Temel Mekanik Atölyesi </v>
          </cell>
        </row>
        <row r="5731">
          <cell r="A5731" t="str">
            <v xml:space="preserve">Temel Mekanik Atölyesi </v>
          </cell>
        </row>
        <row r="5732">
          <cell r="A5732" t="str">
            <v xml:space="preserve">Temel Mekanik Atölyesi </v>
          </cell>
        </row>
        <row r="5733">
          <cell r="A5733" t="str">
            <v xml:space="preserve">Temel Mekanik Atölyesi </v>
          </cell>
        </row>
        <row r="5734">
          <cell r="A5734" t="str">
            <v xml:space="preserve">Temel Mekanik Atölyesi </v>
          </cell>
        </row>
        <row r="5735">
          <cell r="A5735" t="str">
            <v xml:space="preserve">Temel Mekanik Atölyesi </v>
          </cell>
        </row>
        <row r="5736">
          <cell r="A5736" t="str">
            <v xml:space="preserve">Temel Mekanik Atölyesi </v>
          </cell>
        </row>
        <row r="5737">
          <cell r="A5737" t="str">
            <v xml:space="preserve">Temel Mekanik Atölyesi </v>
          </cell>
        </row>
        <row r="5738">
          <cell r="A5738" t="str">
            <v xml:space="preserve">Temel Mekanik Atölyesi </v>
          </cell>
        </row>
        <row r="5739">
          <cell r="A5739" t="str">
            <v xml:space="preserve">Temel Mekanik Atölyesi </v>
          </cell>
        </row>
        <row r="5740">
          <cell r="A5740" t="str">
            <v xml:space="preserve">Temel Mekanik Atölyesi </v>
          </cell>
        </row>
        <row r="5741">
          <cell r="A5741" t="str">
            <v xml:space="preserve">Temel Mekanik Atölyesi </v>
          </cell>
        </row>
        <row r="5742">
          <cell r="A5742" t="str">
            <v xml:space="preserve">Temel Mekanik Atölyesi </v>
          </cell>
        </row>
        <row r="5743">
          <cell r="A5743" t="str">
            <v>Temel Üretim Atölyesi</v>
          </cell>
        </row>
        <row r="5744">
          <cell r="A5744" t="str">
            <v>Temel Üretim Atölyesi</v>
          </cell>
        </row>
        <row r="5745">
          <cell r="A5745" t="str">
            <v>Temel Üretim Atölyesi</v>
          </cell>
        </row>
        <row r="5746">
          <cell r="A5746" t="str">
            <v>Temel Üretim Atölyesi</v>
          </cell>
        </row>
        <row r="5747">
          <cell r="A5747" t="str">
            <v>Temel Üretim Atölyesi</v>
          </cell>
        </row>
        <row r="5748">
          <cell r="A5748" t="str">
            <v>Temel Üretim Atölyesi</v>
          </cell>
        </row>
        <row r="5749">
          <cell r="A5749" t="str">
            <v>Temel Üretim Atölyesi</v>
          </cell>
        </row>
        <row r="5750">
          <cell r="A5750" t="str">
            <v>Temel Üretim Atölyesi</v>
          </cell>
        </row>
        <row r="5751">
          <cell r="A5751" t="str">
            <v>Temel Üretim Atölyesi</v>
          </cell>
        </row>
        <row r="5752">
          <cell r="A5752" t="str">
            <v>Temel Üretim Atölyesi</v>
          </cell>
        </row>
        <row r="5753">
          <cell r="A5753" t="str">
            <v>Temel Üretim Atölyesi</v>
          </cell>
        </row>
        <row r="5754">
          <cell r="A5754" t="str">
            <v>Temel Üretim Atölyesi</v>
          </cell>
        </row>
        <row r="5755">
          <cell r="A5755" t="str">
            <v>Temel Üretim Atölyesi</v>
          </cell>
        </row>
        <row r="5756">
          <cell r="A5756" t="str">
            <v>Temel Üretim Atölyesi</v>
          </cell>
        </row>
        <row r="5757">
          <cell r="A5757" t="str">
            <v>Temel Üretim Atölyesi</v>
          </cell>
        </row>
        <row r="5758">
          <cell r="A5758" t="str">
            <v>Temel Üretim Atölyesi</v>
          </cell>
        </row>
        <row r="5759">
          <cell r="A5759" t="str">
            <v>Temel Üretim Atölyesi</v>
          </cell>
        </row>
        <row r="5760">
          <cell r="A5760" t="str">
            <v>Temel Üretim Atölyesi</v>
          </cell>
        </row>
        <row r="5761">
          <cell r="A5761" t="str">
            <v>Temel Üretim Atölyesi</v>
          </cell>
        </row>
        <row r="5762">
          <cell r="A5762" t="str">
            <v>Temel Üretim Atölyesi</v>
          </cell>
        </row>
        <row r="5763">
          <cell r="A5763" t="str">
            <v>Temel Üretim Atölyesi</v>
          </cell>
        </row>
        <row r="5764">
          <cell r="A5764" t="str">
            <v>Temel Üretim Atölyesi</v>
          </cell>
        </row>
        <row r="5765">
          <cell r="A5765" t="str">
            <v>Temel Üretim Atölyesi</v>
          </cell>
        </row>
        <row r="5766">
          <cell r="A5766" t="str">
            <v>Temel Üretim Atölyesi</v>
          </cell>
        </row>
        <row r="5767">
          <cell r="A5767" t="str">
            <v>Temel Üretim Atölyesi</v>
          </cell>
        </row>
        <row r="5768">
          <cell r="A5768" t="str">
            <v>Temel Üretim Atölyesi</v>
          </cell>
        </row>
        <row r="5769">
          <cell r="A5769" t="str">
            <v>Temel Üretim Atölyesi</v>
          </cell>
        </row>
        <row r="5770">
          <cell r="A5770" t="str">
            <v>Temel Üretim Atölyesi</v>
          </cell>
        </row>
        <row r="5771">
          <cell r="A5771" t="str">
            <v>Temel Üretim Atölyesi</v>
          </cell>
        </row>
        <row r="5772">
          <cell r="A5772" t="str">
            <v>Temel Üretim Atölyesi</v>
          </cell>
        </row>
        <row r="5773">
          <cell r="A5773" t="str">
            <v>Temel Üretim Atölyesi</v>
          </cell>
        </row>
        <row r="5774">
          <cell r="A5774" t="str">
            <v>Temel Üretim Atölyesi</v>
          </cell>
        </row>
        <row r="5775">
          <cell r="A5775" t="str">
            <v>Temel Üretim Atölyesi</v>
          </cell>
        </row>
        <row r="5776">
          <cell r="A5776" t="str">
            <v>Temel Üretim Atölyesi</v>
          </cell>
        </row>
        <row r="5777">
          <cell r="A5777" t="str">
            <v>Temel Üretim Atölyesi</v>
          </cell>
        </row>
        <row r="5778">
          <cell r="A5778" t="str">
            <v>Temel Üretim Atölyesi</v>
          </cell>
        </row>
        <row r="5779">
          <cell r="A5779" t="str">
            <v>Temel Üretim Atölyesi</v>
          </cell>
        </row>
        <row r="5780">
          <cell r="A5780" t="str">
            <v>Temel Üretim Atölyesi</v>
          </cell>
        </row>
        <row r="5781">
          <cell r="A5781" t="str">
            <v>Temel Üretim Atölyesi</v>
          </cell>
        </row>
        <row r="5782">
          <cell r="A5782" t="str">
            <v>Temel Üretim Atölyesi</v>
          </cell>
        </row>
        <row r="5783">
          <cell r="A5783" t="str">
            <v>Temel Üretim Atölyesi</v>
          </cell>
        </row>
        <row r="5784">
          <cell r="A5784" t="str">
            <v>Temel Üretim Atölyesi</v>
          </cell>
        </row>
        <row r="5785">
          <cell r="A5785" t="str">
            <v>Temel Üretim Atölyesi</v>
          </cell>
        </row>
        <row r="5786">
          <cell r="A5786" t="str">
            <v>Temel Üretim Atölyesi</v>
          </cell>
        </row>
        <row r="5787">
          <cell r="A5787" t="str">
            <v>Temel Üretim Atölyesi</v>
          </cell>
        </row>
        <row r="5788">
          <cell r="A5788" t="str">
            <v>Temel Üretim Atölyesi</v>
          </cell>
        </row>
        <row r="5789">
          <cell r="A5789" t="str">
            <v>Temel Üretim Atölyesi</v>
          </cell>
        </row>
        <row r="5790">
          <cell r="A5790" t="str">
            <v>Temel Üretim Atölyesi</v>
          </cell>
        </row>
        <row r="5791">
          <cell r="A5791" t="str">
            <v>Temel Üretim Atölyesi</v>
          </cell>
        </row>
        <row r="5792">
          <cell r="A5792" t="str">
            <v>Temel Üretim Atölyesi</v>
          </cell>
        </row>
        <row r="5793">
          <cell r="A5793" t="str">
            <v>Temel Üretim Atölyesi</v>
          </cell>
        </row>
        <row r="5794">
          <cell r="A5794" t="str">
            <v>Temel Üretim Atölyesi</v>
          </cell>
        </row>
        <row r="5795">
          <cell r="A5795" t="str">
            <v>Temel Üretim Atölyesi</v>
          </cell>
        </row>
        <row r="5796">
          <cell r="A5796" t="str">
            <v>Temel Üretim Atölyesi</v>
          </cell>
        </row>
        <row r="5797">
          <cell r="A5797" t="str">
            <v>Temel Üretim Atölyesi</v>
          </cell>
        </row>
        <row r="5798">
          <cell r="A5798" t="str">
            <v>Temel Üretim Atölyesi</v>
          </cell>
        </row>
        <row r="5799">
          <cell r="A5799" t="str">
            <v>Temel Üretim Atölyesi</v>
          </cell>
        </row>
        <row r="5800">
          <cell r="A5800" t="str">
            <v>Temel Üretim Atölyesi</v>
          </cell>
        </row>
        <row r="5801">
          <cell r="A5801" t="str">
            <v>Temel Üretim Atölyesi</v>
          </cell>
        </row>
        <row r="5802">
          <cell r="A5802" t="str">
            <v>Temel Üretim Atölyesi</v>
          </cell>
        </row>
        <row r="5803">
          <cell r="A5803" t="str">
            <v>Temel Üretim Atölyesi</v>
          </cell>
        </row>
        <row r="5804">
          <cell r="A5804" t="str">
            <v>Temel Üretim Atölyesi</v>
          </cell>
        </row>
        <row r="5805">
          <cell r="A5805" t="str">
            <v>Temel Üretim Atölyesi</v>
          </cell>
        </row>
        <row r="5806">
          <cell r="A5806" t="str">
            <v>Temizlik Odası / Temizlik Malzeme Deposu</v>
          </cell>
        </row>
        <row r="5807">
          <cell r="A5807" t="str">
            <v>Temizlik Odası / Temizlik Malzeme Deposu</v>
          </cell>
        </row>
        <row r="5808">
          <cell r="A5808" t="str">
            <v>Temizlik Odası / Temizlik Malzeme Deposu</v>
          </cell>
        </row>
        <row r="5809">
          <cell r="A5809" t="str">
            <v>Temizlik Odası / Temizlik Malzeme Deposu</v>
          </cell>
        </row>
        <row r="5810">
          <cell r="A5810" t="str">
            <v>Temizlik Odası / Temizlik Malzeme Deposu</v>
          </cell>
        </row>
        <row r="5811">
          <cell r="A5811" t="str">
            <v>Temizlik Odası / Temizlik Malzeme Deposu</v>
          </cell>
        </row>
        <row r="5812">
          <cell r="A5812" t="str">
            <v>Temizlik Odası / Temizlik Malzeme Deposu</v>
          </cell>
        </row>
        <row r="5813">
          <cell r="A5813" t="str">
            <v>Temizlik Odası / Temizlik Malzeme Deposu</v>
          </cell>
        </row>
        <row r="5814">
          <cell r="A5814" t="str">
            <v>Temizlik Odası / Temizlik Malzeme Deposu</v>
          </cell>
        </row>
        <row r="5815">
          <cell r="A5815" t="str">
            <v>Temizlik Odası / Temizlik Malzeme Deposu</v>
          </cell>
        </row>
        <row r="5816">
          <cell r="A5816" t="str">
            <v>Temizlik Odası / Temizlik Malzeme Deposu</v>
          </cell>
        </row>
        <row r="5817">
          <cell r="A5817" t="str">
            <v>Temizlik Odası / Temizlik Malzeme Deposu</v>
          </cell>
        </row>
        <row r="5818">
          <cell r="A5818" t="str">
            <v>Temizlik Odası / Temizlik Malzeme Deposu</v>
          </cell>
        </row>
        <row r="5819">
          <cell r="A5819" t="str">
            <v>Temizlik Odası / Temizlik Malzeme Deposu</v>
          </cell>
        </row>
        <row r="5820">
          <cell r="A5820" t="str">
            <v>Temizlik Odası / Temizlik Malzeme Deposu</v>
          </cell>
        </row>
        <row r="5821">
          <cell r="A5821" t="str">
            <v>Temizlik Odası / Temizlik Malzeme Deposu</v>
          </cell>
        </row>
        <row r="5822">
          <cell r="A5822" t="str">
            <v>Temizlik Odası / Temizlik Malzeme Deposu</v>
          </cell>
        </row>
        <row r="5823">
          <cell r="A5823" t="str">
            <v>Temizlik Odası / Temizlik Malzeme Deposu</v>
          </cell>
        </row>
        <row r="5824">
          <cell r="A5824" t="str">
            <v>Temizlik Odası / Temizlik Malzeme Deposu</v>
          </cell>
        </row>
        <row r="5825">
          <cell r="A5825" t="str">
            <v>Temizlik Odası / Temizlik Malzeme Deposu</v>
          </cell>
        </row>
        <row r="5826">
          <cell r="A5826" t="str">
            <v>Temizlik Odası / Temizlik Malzeme Deposu</v>
          </cell>
        </row>
        <row r="5827">
          <cell r="A5827" t="str">
            <v>Temizlik Odası / Temizlik Malzeme Deposu</v>
          </cell>
        </row>
        <row r="5828">
          <cell r="A5828" t="str">
            <v>Temizlik Odası / Temizlik Malzeme Deposu</v>
          </cell>
        </row>
        <row r="5829">
          <cell r="A5829" t="str">
            <v>Temizlik Odası / Temizlik Malzeme Deposu</v>
          </cell>
        </row>
        <row r="5830">
          <cell r="A5830" t="str">
            <v>Temizlik Odası / Temizlik Malzeme Deposu</v>
          </cell>
        </row>
        <row r="5831">
          <cell r="A5831" t="str">
            <v>Temizlik Odası / Temizlik Malzeme Deposu</v>
          </cell>
        </row>
        <row r="5832">
          <cell r="A5832" t="str">
            <v>Temizlik Odası / Temizlik Malzeme Deposu</v>
          </cell>
        </row>
        <row r="5833">
          <cell r="A5833" t="str">
            <v>Temizlik Odası / Temizlik Malzeme Deposu</v>
          </cell>
        </row>
        <row r="5834">
          <cell r="A5834" t="str">
            <v>Temizlik Odası / Temizlik Malzeme Deposu</v>
          </cell>
        </row>
        <row r="5835">
          <cell r="A5835" t="str">
            <v>Temizlik Odası / Temizlik Malzeme Deposu</v>
          </cell>
        </row>
        <row r="5836">
          <cell r="A5836" t="str">
            <v>Temizlik Odası / Temizlik Malzeme Deposu</v>
          </cell>
        </row>
        <row r="5837">
          <cell r="A5837" t="str">
            <v>Temizlik Odası / Temizlik Malzeme Deposu</v>
          </cell>
        </row>
        <row r="5838">
          <cell r="A5838" t="str">
            <v>Tesisat Atölyesi</v>
          </cell>
        </row>
        <row r="5839">
          <cell r="A5839" t="str">
            <v>Tesisat Atölyesi</v>
          </cell>
        </row>
        <row r="5840">
          <cell r="A5840" t="str">
            <v>Tesisat Atölyesi</v>
          </cell>
        </row>
        <row r="5841">
          <cell r="A5841" t="str">
            <v>Tesisat Atölyesi</v>
          </cell>
        </row>
        <row r="5842">
          <cell r="A5842" t="str">
            <v>Tesisat Atölyesi</v>
          </cell>
        </row>
        <row r="5843">
          <cell r="A5843" t="str">
            <v>Tesisat Atölyesi</v>
          </cell>
        </row>
        <row r="5844">
          <cell r="A5844" t="str">
            <v>Tesisat Atölyesi</v>
          </cell>
        </row>
        <row r="5845">
          <cell r="A5845" t="str">
            <v>Tesisat Atölyesi</v>
          </cell>
        </row>
        <row r="5846">
          <cell r="A5846" t="str">
            <v>Tesisat Atölyesi</v>
          </cell>
        </row>
        <row r="5847">
          <cell r="A5847" t="str">
            <v>Tesisat Atölyesi</v>
          </cell>
        </row>
        <row r="5848">
          <cell r="A5848" t="str">
            <v>Tesisat Atölyesi</v>
          </cell>
        </row>
        <row r="5849">
          <cell r="A5849" t="str">
            <v>Tesisat Atölyesi</v>
          </cell>
        </row>
        <row r="5850">
          <cell r="A5850" t="str">
            <v>Tesisat Atölyesi</v>
          </cell>
        </row>
        <row r="5851">
          <cell r="A5851" t="str">
            <v>Tesisat Atölyesi</v>
          </cell>
        </row>
        <row r="5852">
          <cell r="A5852" t="str">
            <v>Tesisat Atölyesi</v>
          </cell>
        </row>
        <row r="5853">
          <cell r="A5853" t="str">
            <v>Tesisat Atölyesi</v>
          </cell>
        </row>
        <row r="5854">
          <cell r="A5854" t="str">
            <v>Tesisat Atölyesi</v>
          </cell>
        </row>
        <row r="5855">
          <cell r="A5855" t="str">
            <v>Tesisat Atölyesi</v>
          </cell>
        </row>
        <row r="5856">
          <cell r="A5856" t="str">
            <v>Tesisat Atölyesi</v>
          </cell>
        </row>
        <row r="5857">
          <cell r="A5857" t="str">
            <v>Tesisat Atölyesi</v>
          </cell>
        </row>
        <row r="5858">
          <cell r="A5858" t="str">
            <v>Tesisat Atölyesi</v>
          </cell>
        </row>
        <row r="5859">
          <cell r="A5859" t="str">
            <v>Tesisat Atölyesi</v>
          </cell>
        </row>
        <row r="5860">
          <cell r="A5860" t="str">
            <v>Tesisat Atölyesi</v>
          </cell>
        </row>
        <row r="5861">
          <cell r="A5861" t="str">
            <v>Tesisat Atölyesi</v>
          </cell>
        </row>
        <row r="5862">
          <cell r="A5862" t="str">
            <v>Tesisat Atölyesi</v>
          </cell>
        </row>
        <row r="5863">
          <cell r="A5863" t="str">
            <v>Tesisat Atölyesi</v>
          </cell>
        </row>
        <row r="5864">
          <cell r="A5864" t="str">
            <v>Tesisat Atölyesi</v>
          </cell>
        </row>
        <row r="5865">
          <cell r="A5865" t="str">
            <v>Tesisat Atölyesi</v>
          </cell>
        </row>
        <row r="5866">
          <cell r="A5866" t="str">
            <v>Tesisat Atölyesi</v>
          </cell>
        </row>
        <row r="5867">
          <cell r="A5867" t="str">
            <v>Tesisat Atölyesi</v>
          </cell>
        </row>
        <row r="5868">
          <cell r="A5868" t="str">
            <v>Tesisat Atölyesi</v>
          </cell>
        </row>
        <row r="5869">
          <cell r="A5869" t="str">
            <v>Tesisat Atölyesi</v>
          </cell>
        </row>
        <row r="5870">
          <cell r="A5870" t="str">
            <v>Tesisat Atölyesi</v>
          </cell>
        </row>
        <row r="5871">
          <cell r="A5871" t="str">
            <v>Tesisat Atölyesi</v>
          </cell>
        </row>
        <row r="5872">
          <cell r="A5872" t="str">
            <v>Tesisat Atölyesi</v>
          </cell>
        </row>
        <row r="5873">
          <cell r="A5873" t="str">
            <v>Tesisat Atölyesi</v>
          </cell>
        </row>
        <row r="5874">
          <cell r="A5874" t="str">
            <v>Tesisat Atölyesi</v>
          </cell>
        </row>
        <row r="5875">
          <cell r="A5875" t="str">
            <v>Tesisat Atölyesi</v>
          </cell>
        </row>
        <row r="5876">
          <cell r="A5876" t="str">
            <v>Tesisat Atölyesi</v>
          </cell>
        </row>
        <row r="5877">
          <cell r="A5877" t="str">
            <v>Tesisat Atölyesi</v>
          </cell>
        </row>
        <row r="5878">
          <cell r="A5878" t="str">
            <v>Tesisat Atölyesi</v>
          </cell>
        </row>
        <row r="5879">
          <cell r="A5879" t="str">
            <v>Tesisat Atölyesi</v>
          </cell>
        </row>
        <row r="5880">
          <cell r="A5880" t="str">
            <v>Tesisat Atölyesi</v>
          </cell>
        </row>
        <row r="5881">
          <cell r="A5881" t="str">
            <v>Tesisat Atölyesi</v>
          </cell>
        </row>
        <row r="5882">
          <cell r="A5882" t="str">
            <v>Tesisat Atölyesi</v>
          </cell>
        </row>
        <row r="5883">
          <cell r="A5883" t="str">
            <v>Tesisat Atölyesi</v>
          </cell>
        </row>
        <row r="5884">
          <cell r="A5884" t="str">
            <v>Tesisat Atölyesi</v>
          </cell>
        </row>
        <row r="5885">
          <cell r="A5885" t="str">
            <v>Tesisat Atölyesi</v>
          </cell>
        </row>
        <row r="5886">
          <cell r="A5886" t="str">
            <v>Tesisat Atölyesi</v>
          </cell>
        </row>
        <row r="5887">
          <cell r="A5887" t="str">
            <v>Tesisat Atölyesi</v>
          </cell>
        </row>
        <row r="5888">
          <cell r="A5888" t="str">
            <v>Tıbbi Görüntüleme Cihazları Atölyesi</v>
          </cell>
        </row>
        <row r="5889">
          <cell r="A5889" t="str">
            <v>Tıbbi Görüntüleme Cihazları Atölyesi</v>
          </cell>
        </row>
        <row r="5890">
          <cell r="A5890" t="str">
            <v>Tıbbi Görüntüleme Cihazları Atölyesi</v>
          </cell>
        </row>
        <row r="5891">
          <cell r="A5891" t="str">
            <v>Tıbbi Görüntüleme Cihazları Atölyesi</v>
          </cell>
        </row>
        <row r="5892">
          <cell r="A5892" t="str">
            <v>Tıbbi Görüntüleme Cihazları Atölyesi</v>
          </cell>
        </row>
        <row r="5893">
          <cell r="A5893" t="str">
            <v>Tıbbi Görüntüleme Cihazları Atölyesi</v>
          </cell>
        </row>
        <row r="5894">
          <cell r="A5894" t="str">
            <v>Tıbbi Görüntüleme Cihazları Atölyesi</v>
          </cell>
        </row>
        <row r="5895">
          <cell r="A5895" t="str">
            <v>Tıbbi Görüntüleme Cihazları Atölyesi</v>
          </cell>
        </row>
        <row r="5896">
          <cell r="A5896" t="str">
            <v>Tıbbi Görüntüleme Cihazları Atölyesi</v>
          </cell>
        </row>
        <row r="5897">
          <cell r="A5897" t="str">
            <v>Tıbbi Görüntüleme Cihazları Atölyesi</v>
          </cell>
        </row>
        <row r="5898">
          <cell r="A5898" t="str">
            <v>Tıbbi Görüntüleme Cihazları Atölyesi</v>
          </cell>
        </row>
        <row r="5899">
          <cell r="A5899" t="str">
            <v>Tıbbi Görüntüleme Cihazları Atölyesi</v>
          </cell>
        </row>
        <row r="5900">
          <cell r="A5900" t="str">
            <v>Tıbbi Görüntüleme Cihazları Atölyesi</v>
          </cell>
        </row>
        <row r="5901">
          <cell r="A5901" t="str">
            <v>Tıbbi Görüntüleme Cihazları Atölyesi</v>
          </cell>
        </row>
        <row r="5902">
          <cell r="A5902" t="str">
            <v>Tıbbi Görüntüleme Cihazları Atölyesi</v>
          </cell>
        </row>
        <row r="5903">
          <cell r="A5903" t="str">
            <v>Tıbbi Görüntüleme Cihazları Atölyesi</v>
          </cell>
        </row>
        <row r="5904">
          <cell r="A5904" t="str">
            <v>Tıbbi Görüntüleme Cihazları Atölyesi</v>
          </cell>
        </row>
        <row r="5905">
          <cell r="A5905" t="str">
            <v>Tıbbi Görüntüleme Cihazları Atölyesi</v>
          </cell>
        </row>
        <row r="5906">
          <cell r="A5906" t="str">
            <v>Tıbbi Görüntüleme Cihazları Atölyesi</v>
          </cell>
        </row>
        <row r="5907">
          <cell r="A5907" t="str">
            <v>Tıbbi Görüntüleme Cihazları Atölyesi</v>
          </cell>
        </row>
        <row r="5908">
          <cell r="A5908" t="str">
            <v>Tıbbi Görüntüleme Cihazları Atölyesi</v>
          </cell>
        </row>
        <row r="5909">
          <cell r="A5909" t="str">
            <v>Tıbbi Görüntüleme Cihazları Atölyesi</v>
          </cell>
        </row>
        <row r="5910">
          <cell r="A5910" t="str">
            <v>Tıbbi Görüntüleme Cihazları Atölyesi</v>
          </cell>
        </row>
        <row r="5911">
          <cell r="A5911" t="str">
            <v>Tıbbi Görüntüleme Cihazları Atölyesi</v>
          </cell>
        </row>
        <row r="5912">
          <cell r="A5912" t="str">
            <v>Tıbbi Görüntüleme Cihazları Atölyesi</v>
          </cell>
        </row>
        <row r="5913">
          <cell r="A5913" t="str">
            <v>Tıbbi Görüntüleme Cihazları Atölyesi</v>
          </cell>
        </row>
        <row r="5914">
          <cell r="A5914" t="str">
            <v>Tıbbi Görüntüleme Cihazları Atölyesi</v>
          </cell>
        </row>
        <row r="5915">
          <cell r="A5915" t="str">
            <v>Tıbbi Görüntüleme Cihazları Atölyesi</v>
          </cell>
        </row>
        <row r="5916">
          <cell r="A5916" t="str">
            <v>Tıbbi Görüntüleme Cihazları Atölyesi</v>
          </cell>
        </row>
        <row r="5917">
          <cell r="A5917" t="str">
            <v>Tıbbi Görüntüleme Cihazları Atölyesi</v>
          </cell>
        </row>
        <row r="5918">
          <cell r="A5918" t="str">
            <v>Tıbbi Görüntüleme Cihazları Atölyesi</v>
          </cell>
        </row>
        <row r="5919">
          <cell r="A5919" t="str">
            <v>Tıbbi Görüntüleme Cihazları Atölyesi</v>
          </cell>
        </row>
        <row r="5920">
          <cell r="A5920" t="str">
            <v>Tıbbi Görüntüleme Cihazları Atölyesi</v>
          </cell>
        </row>
        <row r="5921">
          <cell r="A5921" t="str">
            <v>Tıbbi Görüntüleme Cihazları Atölyesi</v>
          </cell>
        </row>
        <row r="5922">
          <cell r="A5922" t="str">
            <v>Tıbbi Görüntüleme Cihazları Atölyesi</v>
          </cell>
        </row>
        <row r="5923">
          <cell r="A5923" t="str">
            <v>Tıbbi Görüntüleme Cihazları Atölyesi</v>
          </cell>
        </row>
        <row r="5924">
          <cell r="A5924" t="str">
            <v>Tıbbi Görüntüleme Cihazları Atölyesi</v>
          </cell>
        </row>
        <row r="5925">
          <cell r="A5925" t="str">
            <v>Tıbbi Görüntüleme Cihazları Atölyesi</v>
          </cell>
        </row>
        <row r="5926">
          <cell r="A5926" t="str">
            <v>Tıbbi Görüntüleme Cihazları Atölyesi</v>
          </cell>
        </row>
        <row r="5927">
          <cell r="A5927" t="str">
            <v>Tıbbi Görüntüleme Cihazları Atölyesi</v>
          </cell>
        </row>
        <row r="5928">
          <cell r="A5928" t="str">
            <v>Tıbbi Görüntüleme Cihazları Atölyesi</v>
          </cell>
        </row>
        <row r="5929">
          <cell r="A5929" t="str">
            <v>Tıbbi Görüntüleme Cihazları Atölyesi</v>
          </cell>
        </row>
        <row r="5930">
          <cell r="A5930" t="str">
            <v>Toplantı Salonu</v>
          </cell>
        </row>
        <row r="5931">
          <cell r="A5931" t="str">
            <v>Toplantı Salonu</v>
          </cell>
        </row>
        <row r="5932">
          <cell r="A5932" t="str">
            <v>Toplantı Salonu</v>
          </cell>
        </row>
        <row r="5933">
          <cell r="A5933" t="str">
            <v>Toplantı Salonu</v>
          </cell>
        </row>
        <row r="5934">
          <cell r="A5934" t="str">
            <v>Toplantı Salonu</v>
          </cell>
        </row>
        <row r="5935">
          <cell r="A5935" t="str">
            <v>Toplantı Salonu</v>
          </cell>
        </row>
        <row r="5936">
          <cell r="A5936" t="str">
            <v>Toplantı Salonu</v>
          </cell>
        </row>
        <row r="5937">
          <cell r="A5937" t="str">
            <v>Toplantı Salonu</v>
          </cell>
        </row>
        <row r="5938">
          <cell r="A5938" t="str">
            <v>Toplantı Salonu</v>
          </cell>
        </row>
        <row r="5939">
          <cell r="A5939" t="str">
            <v>Toplantı Salonu</v>
          </cell>
        </row>
        <row r="5940">
          <cell r="A5940" t="str">
            <v>Toplantı Salonu</v>
          </cell>
        </row>
        <row r="5941">
          <cell r="A5941" t="str">
            <v>Toplantı Salonu</v>
          </cell>
        </row>
        <row r="5942">
          <cell r="A5942" t="str">
            <v>Toplantı Salonu</v>
          </cell>
        </row>
        <row r="5943">
          <cell r="A5943" t="str">
            <v>Toplantı Salonu</v>
          </cell>
        </row>
        <row r="5944">
          <cell r="A5944" t="str">
            <v>Toplantı Salonu</v>
          </cell>
        </row>
        <row r="5945">
          <cell r="A5945" t="str">
            <v>Toplantı Salonu</v>
          </cell>
        </row>
        <row r="5946">
          <cell r="A5946" t="str">
            <v>Toplantı Salonu</v>
          </cell>
        </row>
        <row r="5947">
          <cell r="A5947" t="str">
            <v>Toplantı Salonu</v>
          </cell>
        </row>
        <row r="5948">
          <cell r="A5948" t="str">
            <v>Toplantı Salonu</v>
          </cell>
        </row>
        <row r="5949">
          <cell r="A5949" t="str">
            <v>Toplantı Salonu</v>
          </cell>
        </row>
        <row r="5950">
          <cell r="A5950" t="str">
            <v>Toplantı Salonu</v>
          </cell>
        </row>
        <row r="5951">
          <cell r="A5951" t="str">
            <v>Trafo Merkezi</v>
          </cell>
        </row>
        <row r="5952">
          <cell r="A5952" t="str">
            <v>Trafo Merkezi</v>
          </cell>
        </row>
        <row r="5953">
          <cell r="A5953" t="str">
            <v>Trafo Merkezi</v>
          </cell>
        </row>
        <row r="5954">
          <cell r="A5954" t="str">
            <v>Trafo Merkezi</v>
          </cell>
        </row>
        <row r="5955">
          <cell r="A5955" t="str">
            <v>Trafo Merkezi</v>
          </cell>
        </row>
        <row r="5956">
          <cell r="A5956" t="str">
            <v>Trafo Merkezi</v>
          </cell>
        </row>
        <row r="5957">
          <cell r="A5957" t="str">
            <v>Trafo Merkezi</v>
          </cell>
        </row>
        <row r="5958">
          <cell r="A5958" t="str">
            <v>Trafo Merkezi</v>
          </cell>
        </row>
        <row r="5959">
          <cell r="A5959" t="str">
            <v>Trafo Merkezi</v>
          </cell>
        </row>
        <row r="5960">
          <cell r="A5960" t="str">
            <v>Trafo Merkezi</v>
          </cell>
        </row>
        <row r="5961">
          <cell r="A5961" t="str">
            <v>Trafo Merkezi</v>
          </cell>
        </row>
        <row r="5962">
          <cell r="A5962" t="str">
            <v>Trafo Merkezi</v>
          </cell>
        </row>
        <row r="5963">
          <cell r="A5963" t="str">
            <v>Trafo Merkezi</v>
          </cell>
        </row>
        <row r="5964">
          <cell r="A5964" t="str">
            <v>Trafo Merkezi</v>
          </cell>
        </row>
        <row r="5965">
          <cell r="A5965" t="str">
            <v>Trafo Merkezi</v>
          </cell>
        </row>
        <row r="5966">
          <cell r="A5966" t="str">
            <v>Trafo Merkezi</v>
          </cell>
        </row>
        <row r="5967">
          <cell r="A5967" t="str">
            <v>Trafo Merkezi</v>
          </cell>
        </row>
        <row r="5968">
          <cell r="A5968" t="str">
            <v>Trafo Merkezi</v>
          </cell>
        </row>
        <row r="5969">
          <cell r="A5969" t="str">
            <v>Trafo Merkezi</v>
          </cell>
        </row>
        <row r="5970">
          <cell r="A5970" t="str">
            <v>Trafo Merkezi</v>
          </cell>
        </row>
        <row r="5971">
          <cell r="A5971" t="str">
            <v>Trafo Merkezi</v>
          </cell>
        </row>
        <row r="5972">
          <cell r="A5972" t="str">
            <v>Trafo Merkezi</v>
          </cell>
        </row>
        <row r="5973">
          <cell r="A5973" t="str">
            <v>Trafo Merkezi</v>
          </cell>
        </row>
        <row r="5974">
          <cell r="A5974" t="str">
            <v>Trafo Merkezi</v>
          </cell>
        </row>
        <row r="5975">
          <cell r="A5975" t="str">
            <v>Trafo Merkezi</v>
          </cell>
        </row>
        <row r="5976">
          <cell r="A5976" t="str">
            <v>Trafo Merkezi</v>
          </cell>
        </row>
        <row r="5977">
          <cell r="A5977" t="str">
            <v>Trafo Merkezi</v>
          </cell>
        </row>
        <row r="5978">
          <cell r="A5978" t="str">
            <v>Trafo Merkezi</v>
          </cell>
        </row>
        <row r="5979">
          <cell r="A5979" t="str">
            <v>Trafo Merkezi</v>
          </cell>
        </row>
        <row r="5980">
          <cell r="A5980" t="str">
            <v>Trafo Merkezi</v>
          </cell>
        </row>
        <row r="5981">
          <cell r="A5981" t="str">
            <v>Trafo Merkezi</v>
          </cell>
        </row>
        <row r="5982">
          <cell r="A5982" t="str">
            <v>Trafo Merkezi</v>
          </cell>
        </row>
        <row r="5983">
          <cell r="A5983" t="str">
            <v>Trafo Merkezi</v>
          </cell>
        </row>
        <row r="5984">
          <cell r="A5984" t="str">
            <v>Trafo Merkezi</v>
          </cell>
        </row>
        <row r="5985">
          <cell r="A5985" t="str">
            <v>Tribün</v>
          </cell>
        </row>
        <row r="5986">
          <cell r="A5986" t="str">
            <v>Tribün</v>
          </cell>
        </row>
        <row r="5987">
          <cell r="A5987" t="str">
            <v>Tribün</v>
          </cell>
        </row>
        <row r="5988">
          <cell r="A5988" t="str">
            <v>Tribün</v>
          </cell>
        </row>
        <row r="5989">
          <cell r="A5989" t="str">
            <v>Tribün</v>
          </cell>
        </row>
        <row r="5990">
          <cell r="A5990" t="str">
            <v>Tribün</v>
          </cell>
        </row>
        <row r="5991">
          <cell r="A5991" t="str">
            <v>Tribün</v>
          </cell>
        </row>
        <row r="5992">
          <cell r="A5992" t="str">
            <v>Tribün</v>
          </cell>
        </row>
        <row r="5993">
          <cell r="A5993" t="str">
            <v>Tribün</v>
          </cell>
        </row>
        <row r="5994">
          <cell r="A5994" t="str">
            <v>Tribün</v>
          </cell>
        </row>
        <row r="5995">
          <cell r="A5995" t="str">
            <v>Tribün</v>
          </cell>
        </row>
        <row r="5996">
          <cell r="A5996" t="str">
            <v>Tribün</v>
          </cell>
        </row>
        <row r="5997">
          <cell r="A5997" t="str">
            <v>Tribün</v>
          </cell>
        </row>
        <row r="5998">
          <cell r="A5998" t="str">
            <v>Tribün</v>
          </cell>
        </row>
        <row r="5999">
          <cell r="A5999" t="str">
            <v>Tribün</v>
          </cell>
        </row>
        <row r="6000">
          <cell r="A6000" t="str">
            <v>Tribün</v>
          </cell>
        </row>
        <row r="6001">
          <cell r="A6001" t="str">
            <v>Tribün</v>
          </cell>
        </row>
        <row r="6002">
          <cell r="A6002" t="str">
            <v>Tribün</v>
          </cell>
        </row>
        <row r="6003">
          <cell r="A6003" t="str">
            <v>Tribün</v>
          </cell>
        </row>
        <row r="6004">
          <cell r="A6004" t="str">
            <v>Tribün</v>
          </cell>
        </row>
        <row r="6005">
          <cell r="A6005" t="str">
            <v>Tribün</v>
          </cell>
        </row>
        <row r="6006">
          <cell r="A6006" t="str">
            <v>Tv-Dinlenme Odası</v>
          </cell>
        </row>
        <row r="6007">
          <cell r="A6007" t="str">
            <v>Tv-Dinlenme Odası</v>
          </cell>
        </row>
        <row r="6008">
          <cell r="A6008" t="str">
            <v>Tv-Dinlenme Odası</v>
          </cell>
        </row>
        <row r="6009">
          <cell r="A6009" t="str">
            <v>Tv-Dinlenme Odası</v>
          </cell>
        </row>
        <row r="6010">
          <cell r="A6010" t="str">
            <v>Tv-Dinlenme Odası</v>
          </cell>
        </row>
        <row r="6011">
          <cell r="A6011" t="str">
            <v>Tv-Dinlenme Odası</v>
          </cell>
        </row>
        <row r="6012">
          <cell r="A6012" t="str">
            <v>Tv-Dinlenme Odası</v>
          </cell>
        </row>
        <row r="6013">
          <cell r="A6013" t="str">
            <v>Tv-Dinlenme Odası</v>
          </cell>
        </row>
        <row r="6014">
          <cell r="A6014" t="str">
            <v>Tv-Dinlenme Odası</v>
          </cell>
        </row>
        <row r="6015">
          <cell r="A6015" t="str">
            <v>Tv-Dinlenme Odası</v>
          </cell>
        </row>
        <row r="6016">
          <cell r="A6016" t="str">
            <v>Tv-Dinlenme Odası</v>
          </cell>
        </row>
        <row r="6017">
          <cell r="A6017" t="str">
            <v>Tv-Dinlenme Odası</v>
          </cell>
        </row>
        <row r="6018">
          <cell r="A6018" t="str">
            <v>Tv-Dinlenme Odası</v>
          </cell>
        </row>
        <row r="6019">
          <cell r="A6019" t="str">
            <v>Tv-Dinlenme Odası</v>
          </cell>
        </row>
        <row r="6020">
          <cell r="A6020" t="str">
            <v>Tv-Dinlenme Odası</v>
          </cell>
        </row>
        <row r="6021">
          <cell r="A6021" t="str">
            <v>Tv-Dinlenme Odası</v>
          </cell>
        </row>
        <row r="6022">
          <cell r="A6022" t="str">
            <v>Tv-Dinlenme Odası</v>
          </cell>
        </row>
        <row r="6023">
          <cell r="A6023" t="str">
            <v>Tv-Dinlenme Odası</v>
          </cell>
        </row>
        <row r="6024">
          <cell r="A6024" t="str">
            <v>Tv-Dinlenme Odası</v>
          </cell>
        </row>
        <row r="6025">
          <cell r="A6025" t="str">
            <v>Tv-Dinlenme Odası</v>
          </cell>
        </row>
        <row r="6026">
          <cell r="A6026" t="str">
            <v>Tv-Dinlenme Odası</v>
          </cell>
        </row>
        <row r="6027">
          <cell r="A6027" t="str">
            <v>Tv-Dinlenme Odası</v>
          </cell>
        </row>
        <row r="6028">
          <cell r="A6028" t="str">
            <v>Uçak Bakım Atölyesi</v>
          </cell>
        </row>
        <row r="6029">
          <cell r="A6029" t="str">
            <v>Uçak Bakım Atölyesi</v>
          </cell>
        </row>
        <row r="6030">
          <cell r="A6030" t="str">
            <v>Uçak Bakım Atölyesi</v>
          </cell>
        </row>
        <row r="6031">
          <cell r="A6031" t="str">
            <v>Uçak Bakım Atölyesi</v>
          </cell>
        </row>
        <row r="6032">
          <cell r="A6032" t="str">
            <v>Uçak Bakım Atölyesi</v>
          </cell>
        </row>
        <row r="6033">
          <cell r="A6033" t="str">
            <v>Uçak Bakım Atölyesi</v>
          </cell>
        </row>
        <row r="6034">
          <cell r="A6034" t="str">
            <v>Uçak Bakım Atölyesi</v>
          </cell>
        </row>
        <row r="6035">
          <cell r="A6035" t="str">
            <v>Uçak Bakım Atölyesi</v>
          </cell>
        </row>
        <row r="6036">
          <cell r="A6036" t="str">
            <v>Uçak Bakım Atölyesi</v>
          </cell>
        </row>
        <row r="6037">
          <cell r="A6037" t="str">
            <v>Uçak Bakım Atölyesi</v>
          </cell>
        </row>
        <row r="6038">
          <cell r="A6038" t="str">
            <v>Uçak Bakım Atölyesi</v>
          </cell>
        </row>
        <row r="6039">
          <cell r="A6039" t="str">
            <v>Uçak Bakım Atölyesi</v>
          </cell>
        </row>
        <row r="6040">
          <cell r="A6040" t="str">
            <v>Uçak Bakım Atölyesi</v>
          </cell>
        </row>
        <row r="6041">
          <cell r="A6041" t="str">
            <v>Uçak Bakım Atölyesi</v>
          </cell>
        </row>
        <row r="6042">
          <cell r="A6042" t="str">
            <v>Uçak Bakım Atölyesi</v>
          </cell>
        </row>
        <row r="6043">
          <cell r="A6043" t="str">
            <v>Uçak Bakım Atölyesi</v>
          </cell>
        </row>
        <row r="6044">
          <cell r="A6044" t="str">
            <v>Uçak Bakım Atölyesi</v>
          </cell>
        </row>
        <row r="6045">
          <cell r="A6045" t="str">
            <v>Uçak Bakım Atölyesi</v>
          </cell>
        </row>
        <row r="6046">
          <cell r="A6046" t="str">
            <v>Uçak Bakım Atölyesi</v>
          </cell>
        </row>
        <row r="6047">
          <cell r="A6047" t="str">
            <v>Uçak Bakım Atölyesi</v>
          </cell>
        </row>
        <row r="6048">
          <cell r="A6048" t="str">
            <v>Uçak Bakım Atölyesi</v>
          </cell>
        </row>
        <row r="6049">
          <cell r="A6049" t="str">
            <v>Uçak Bakım Atölyesi</v>
          </cell>
        </row>
        <row r="6050">
          <cell r="A6050" t="str">
            <v>Uçak Bakım Atölyesi</v>
          </cell>
        </row>
        <row r="6051">
          <cell r="A6051" t="str">
            <v>Uçak Bakım Atölyesi</v>
          </cell>
        </row>
        <row r="6052">
          <cell r="A6052" t="str">
            <v>Uçak Bakım Atölyesi</v>
          </cell>
        </row>
        <row r="6053">
          <cell r="A6053" t="str">
            <v>Uçak Bakım Atölyesi</v>
          </cell>
        </row>
        <row r="6054">
          <cell r="A6054" t="str">
            <v>Uçak Bakım Atölyesi</v>
          </cell>
        </row>
        <row r="6055">
          <cell r="A6055" t="str">
            <v>Uçak Bakım Atölyesi</v>
          </cell>
        </row>
        <row r="6056">
          <cell r="A6056" t="str">
            <v>Uçak Bakım Atölyesi</v>
          </cell>
        </row>
        <row r="6057">
          <cell r="A6057" t="str">
            <v>Uçak Bakım Atölyesi</v>
          </cell>
        </row>
        <row r="6058">
          <cell r="A6058" t="str">
            <v>Uçak Bakım Atölyesi</v>
          </cell>
        </row>
        <row r="6059">
          <cell r="A6059" t="str">
            <v>Uçak Bakım Atölyesi</v>
          </cell>
        </row>
        <row r="6060">
          <cell r="A6060" t="str">
            <v>Uçak Bakım Atölyesi</v>
          </cell>
        </row>
        <row r="6061">
          <cell r="A6061" t="str">
            <v>Uçak Bakım Atölyesi</v>
          </cell>
        </row>
        <row r="6062">
          <cell r="A6062" t="str">
            <v>Uçak Bakım Atölyesi</v>
          </cell>
        </row>
        <row r="6063">
          <cell r="A6063" t="str">
            <v>Uçak Bakım Atölyesi</v>
          </cell>
        </row>
        <row r="6064">
          <cell r="A6064" t="str">
            <v>Uçak Bakım Atölyesi</v>
          </cell>
        </row>
        <row r="6065">
          <cell r="A6065" t="str">
            <v>Uçak Bakım Atölyesi</v>
          </cell>
        </row>
        <row r="6066">
          <cell r="A6066" t="str">
            <v>Uçak Bakım Atölyesi</v>
          </cell>
        </row>
        <row r="6067">
          <cell r="A6067" t="str">
            <v>Uçak Bakım Atölyesi</v>
          </cell>
        </row>
        <row r="6068">
          <cell r="A6068" t="str">
            <v>Uçak Bakım Atölyesi</v>
          </cell>
        </row>
        <row r="6069">
          <cell r="A6069" t="str">
            <v>Uçak Bakım Atölyesi</v>
          </cell>
        </row>
        <row r="6070">
          <cell r="A6070" t="str">
            <v>Uçak Bakım Atölyesi</v>
          </cell>
        </row>
        <row r="6071">
          <cell r="A6071" t="str">
            <v>Uçak Bakım Atölyesi</v>
          </cell>
        </row>
        <row r="6072">
          <cell r="A6072" t="str">
            <v>Uçak Bakım Atölyesi</v>
          </cell>
        </row>
        <row r="6073">
          <cell r="A6073" t="str">
            <v>Uçak Bakım Atölyesi</v>
          </cell>
        </row>
        <row r="6074">
          <cell r="A6074" t="str">
            <v>Uçak Bakım Atölyesi</v>
          </cell>
        </row>
        <row r="6075">
          <cell r="A6075" t="str">
            <v>Uçak Bakım Atölyesi</v>
          </cell>
        </row>
        <row r="6076">
          <cell r="A6076" t="str">
            <v>Uçak Bakım Atölyesi</v>
          </cell>
        </row>
        <row r="6077">
          <cell r="A6077" t="str">
            <v>Uçak Bakım Atölyesi</v>
          </cell>
        </row>
        <row r="6078">
          <cell r="A6078" t="str">
            <v>Uçak Bakım Atölyesi</v>
          </cell>
        </row>
        <row r="6079">
          <cell r="A6079" t="str">
            <v>Uçak Bakım Atölyesi</v>
          </cell>
        </row>
        <row r="6080">
          <cell r="A6080" t="str">
            <v>Uçak Bakım Atölyesi</v>
          </cell>
        </row>
        <row r="6081">
          <cell r="A6081" t="str">
            <v>Uyku Odası</v>
          </cell>
        </row>
        <row r="6082">
          <cell r="A6082" t="str">
            <v>Uyku Odası</v>
          </cell>
        </row>
        <row r="6083">
          <cell r="A6083" t="str">
            <v>Uyku Odası</v>
          </cell>
        </row>
        <row r="6084">
          <cell r="A6084" t="str">
            <v>Uyku Odası</v>
          </cell>
        </row>
        <row r="6085">
          <cell r="A6085" t="str">
            <v>Uyku Odası</v>
          </cell>
        </row>
        <row r="6086">
          <cell r="A6086" t="str">
            <v>Uyku Odası</v>
          </cell>
        </row>
        <row r="6087">
          <cell r="A6087" t="str">
            <v>Uyku Odası</v>
          </cell>
        </row>
        <row r="6088">
          <cell r="A6088" t="str">
            <v>Uyku Odası</v>
          </cell>
        </row>
        <row r="6089">
          <cell r="A6089" t="str">
            <v>Uyku Odası</v>
          </cell>
        </row>
        <row r="6090">
          <cell r="A6090" t="str">
            <v>Uyku Odası</v>
          </cell>
        </row>
        <row r="6091">
          <cell r="A6091" t="str">
            <v>Uyku Odası</v>
          </cell>
        </row>
        <row r="6092">
          <cell r="A6092" t="str">
            <v>Uyku Odası</v>
          </cell>
        </row>
        <row r="6093">
          <cell r="A6093" t="str">
            <v>Uyku Odası</v>
          </cell>
        </row>
        <row r="6094">
          <cell r="A6094" t="str">
            <v>Uyku Odası</v>
          </cell>
        </row>
        <row r="6095">
          <cell r="A6095" t="str">
            <v>Uyku Odası</v>
          </cell>
        </row>
        <row r="6096">
          <cell r="A6096" t="str">
            <v>Uyku Odası</v>
          </cell>
        </row>
        <row r="6097">
          <cell r="A6097" t="str">
            <v>Uyku Odası</v>
          </cell>
        </row>
        <row r="6098">
          <cell r="A6098" t="str">
            <v>Uyku Odası</v>
          </cell>
        </row>
        <row r="6099">
          <cell r="A6099" t="str">
            <v>Uyku Odası</v>
          </cell>
        </row>
        <row r="6100">
          <cell r="A6100" t="str">
            <v>Uyku Odası</v>
          </cell>
        </row>
        <row r="6101">
          <cell r="A6101" t="str">
            <v>Veli Görüşme Odası</v>
          </cell>
        </row>
        <row r="6102">
          <cell r="A6102" t="str">
            <v>Veli Görüşme Odası</v>
          </cell>
        </row>
        <row r="6103">
          <cell r="A6103" t="str">
            <v>Veli Görüşme Odası</v>
          </cell>
        </row>
        <row r="6104">
          <cell r="A6104" t="str">
            <v>Veli Görüşme Odası</v>
          </cell>
        </row>
        <row r="6105">
          <cell r="A6105" t="str">
            <v>Veli Görüşme Odası</v>
          </cell>
        </row>
        <row r="6106">
          <cell r="A6106" t="str">
            <v>Veli Görüşme Odası</v>
          </cell>
        </row>
        <row r="6107">
          <cell r="A6107" t="str">
            <v>Veli Görüşme Odası</v>
          </cell>
        </row>
        <row r="6108">
          <cell r="A6108" t="str">
            <v>Veli Görüşme Odası</v>
          </cell>
        </row>
        <row r="6109">
          <cell r="A6109" t="str">
            <v>Veli Görüşme Odası</v>
          </cell>
        </row>
        <row r="6110">
          <cell r="A6110" t="str">
            <v>Veli Görüşme Odası</v>
          </cell>
        </row>
        <row r="6111">
          <cell r="A6111" t="str">
            <v>Veli Görüşme Odası</v>
          </cell>
        </row>
        <row r="6112">
          <cell r="A6112" t="str">
            <v>Veli Görüşme Odası</v>
          </cell>
        </row>
        <row r="6113">
          <cell r="A6113" t="str">
            <v>Veli Görüşme Odası</v>
          </cell>
        </row>
        <row r="6114">
          <cell r="A6114" t="str">
            <v>Veli Görüşme Odası</v>
          </cell>
        </row>
        <row r="6115">
          <cell r="A6115" t="str">
            <v>Veli Görüşme Odası</v>
          </cell>
        </row>
        <row r="6116">
          <cell r="A6116" t="str">
            <v>Veli Görüşme Odası</v>
          </cell>
        </row>
        <row r="6117">
          <cell r="A6117" t="str">
            <v>Veli Görüşme Odası</v>
          </cell>
        </row>
        <row r="6118">
          <cell r="A6118" t="str">
            <v>Veli Görüşme Odası</v>
          </cell>
        </row>
        <row r="6119">
          <cell r="A6119" t="str">
            <v>Veli Görüşme Odası</v>
          </cell>
        </row>
        <row r="6120">
          <cell r="A6120" t="str">
            <v>Veli Görüşme Odası</v>
          </cell>
        </row>
        <row r="6121">
          <cell r="A6121" t="str">
            <v>Veli Görüşme Odası</v>
          </cell>
        </row>
        <row r="6122">
          <cell r="A6122" t="str">
            <v>Veli Görüşme Odası</v>
          </cell>
        </row>
        <row r="6123">
          <cell r="A6123" t="str">
            <v>Veli Görüşme Odası</v>
          </cell>
        </row>
        <row r="6124">
          <cell r="A6124" t="str">
            <v>Veli Görüşme Odası</v>
          </cell>
        </row>
        <row r="6125">
          <cell r="A6125" t="str">
            <v>Veli Görüşme Odası</v>
          </cell>
        </row>
        <row r="6126">
          <cell r="A6126" t="str">
            <v>Veli Görüşme Odası</v>
          </cell>
        </row>
        <row r="6127">
          <cell r="A6127" t="str">
            <v>Video-Audio-İnternet Salonu</v>
          </cell>
        </row>
        <row r="6128">
          <cell r="A6128" t="str">
            <v>Video-Audio-İnternet Salonu</v>
          </cell>
        </row>
        <row r="6129">
          <cell r="A6129" t="str">
            <v>Video-Audio-İnternet Salonu</v>
          </cell>
        </row>
        <row r="6130">
          <cell r="A6130" t="str">
            <v>Video-Audio-İnternet Salonu</v>
          </cell>
        </row>
        <row r="6131">
          <cell r="A6131" t="str">
            <v>Video-Audio-İnternet Salonu</v>
          </cell>
        </row>
        <row r="6132">
          <cell r="A6132" t="str">
            <v>Video-Audio-İnternet Salonu</v>
          </cell>
        </row>
        <row r="6133">
          <cell r="A6133" t="str">
            <v>Video-Audio-İnternet Salonu</v>
          </cell>
        </row>
        <row r="6134">
          <cell r="A6134" t="str">
            <v>Video-Audio-İnternet Salonu</v>
          </cell>
        </row>
        <row r="6135">
          <cell r="A6135" t="str">
            <v>Video-Audio-İnternet Salonu</v>
          </cell>
        </row>
        <row r="6136">
          <cell r="A6136" t="str">
            <v>Video-Audio-İnternet Salonu</v>
          </cell>
        </row>
        <row r="6137">
          <cell r="A6137" t="str">
            <v>Video-Audio-İnternet Salonu</v>
          </cell>
        </row>
        <row r="6138">
          <cell r="A6138" t="str">
            <v>Video-Audio-İnternet Salonu</v>
          </cell>
        </row>
        <row r="6139">
          <cell r="A6139" t="str">
            <v>Video-Audio-İnternet Salonu</v>
          </cell>
        </row>
        <row r="6140">
          <cell r="A6140" t="str">
            <v>Video-Audio-İnternet Salonu</v>
          </cell>
        </row>
        <row r="6141">
          <cell r="A6141" t="str">
            <v>Video-Audio-İnternet Salonu</v>
          </cell>
        </row>
        <row r="6142">
          <cell r="A6142" t="str">
            <v>Video-Audio-İnternet Salonu</v>
          </cell>
        </row>
        <row r="6143">
          <cell r="A6143" t="str">
            <v>Video-Audio-İnternet Salonu</v>
          </cell>
        </row>
        <row r="6144">
          <cell r="A6144" t="str">
            <v>Video-Audio-İnternet Salonu</v>
          </cell>
        </row>
        <row r="6145">
          <cell r="A6145" t="str">
            <v>Video-Audio-İnternet Salonu</v>
          </cell>
        </row>
        <row r="6146">
          <cell r="A6146" t="str">
            <v>Video-Audio-İnternet Salonu</v>
          </cell>
        </row>
        <row r="6147">
          <cell r="A6147" t="str">
            <v>Video-Audio-İnternet Salonu</v>
          </cell>
        </row>
        <row r="6148">
          <cell r="A6148" t="str">
            <v>Video-Audio-İnternet Salonu</v>
          </cell>
        </row>
        <row r="6149">
          <cell r="A6149" t="str">
            <v>Video-Audio-İnternet Salonu</v>
          </cell>
        </row>
        <row r="6150">
          <cell r="A6150" t="str">
            <v>Video-Audio-İnternet Salonu</v>
          </cell>
        </row>
        <row r="6151">
          <cell r="A6151" t="str">
            <v>Video-Audio-İnternet Salonu</v>
          </cell>
        </row>
        <row r="6152">
          <cell r="A6152" t="str">
            <v>Video-Audio-İnternet Salonu</v>
          </cell>
        </row>
        <row r="6153">
          <cell r="A6153" t="str">
            <v>Video-Audio-İnternet Salonu</v>
          </cell>
        </row>
        <row r="6154">
          <cell r="A6154" t="str">
            <v>Video-Audio-İnternet Salonu</v>
          </cell>
        </row>
        <row r="6155">
          <cell r="A6155" t="str">
            <v>Video-Audio-İnternet Salonu</v>
          </cell>
        </row>
        <row r="6156">
          <cell r="A6156" t="str">
            <v>Video-Audio-İnternet Salonu</v>
          </cell>
        </row>
        <row r="6157">
          <cell r="A6157" t="str">
            <v>Web Programcılığı Laboratuvarı</v>
          </cell>
        </row>
        <row r="6158">
          <cell r="A6158" t="str">
            <v>Web Programcılığı Laboratuvarı</v>
          </cell>
        </row>
        <row r="6159">
          <cell r="A6159" t="str">
            <v>Web Programcılığı Laboratuvarı</v>
          </cell>
        </row>
        <row r="6160">
          <cell r="A6160" t="str">
            <v>Web Programcılığı Laboratuvarı</v>
          </cell>
        </row>
        <row r="6161">
          <cell r="A6161" t="str">
            <v>Web Programcılığı Laboratuvarı</v>
          </cell>
        </row>
        <row r="6162">
          <cell r="A6162" t="str">
            <v>Web Programcılığı Laboratuvarı</v>
          </cell>
        </row>
        <row r="6163">
          <cell r="A6163" t="str">
            <v>Web Programcılığı Laboratuvarı</v>
          </cell>
        </row>
        <row r="6164">
          <cell r="A6164" t="str">
            <v>Web Programcılığı Laboratuvarı</v>
          </cell>
        </row>
        <row r="6165">
          <cell r="A6165" t="str">
            <v>Web Programcılığı Laboratuvarı</v>
          </cell>
        </row>
        <row r="6166">
          <cell r="A6166" t="str">
            <v>Web Programcılığı Laboratuvarı</v>
          </cell>
        </row>
        <row r="6167">
          <cell r="A6167" t="str">
            <v>Web Programcılığı Laboratuvarı</v>
          </cell>
        </row>
        <row r="6168">
          <cell r="A6168" t="str">
            <v>Web Programcılığı Laboratuvarı</v>
          </cell>
        </row>
        <row r="6169">
          <cell r="A6169" t="str">
            <v>Web Programcılığı Laboratuvarı</v>
          </cell>
        </row>
        <row r="6170">
          <cell r="A6170" t="str">
            <v>Web Programcılığı Laboratuvarı</v>
          </cell>
        </row>
        <row r="6171">
          <cell r="A6171" t="str">
            <v>Web Programcılığı Laboratuvarı</v>
          </cell>
        </row>
        <row r="6172">
          <cell r="A6172" t="str">
            <v>Web Programcılığı Laboratuvarı</v>
          </cell>
        </row>
        <row r="6173">
          <cell r="A6173" t="str">
            <v>Web Programcılığı Laboratuvarı</v>
          </cell>
        </row>
        <row r="6174">
          <cell r="A6174" t="str">
            <v>Web Programcılığı Laboratuvarı</v>
          </cell>
        </row>
        <row r="6175">
          <cell r="A6175" t="str">
            <v>Web Programcılığı Laboratuvarı</v>
          </cell>
        </row>
        <row r="6176">
          <cell r="A6176" t="str">
            <v>Web Programcılığı Laboratuvarı</v>
          </cell>
        </row>
        <row r="6177">
          <cell r="A6177" t="str">
            <v>Web Programcılığı Laboratuvarı</v>
          </cell>
        </row>
        <row r="6178">
          <cell r="A6178" t="str">
            <v>Web Programcılığı Laboratuvarı</v>
          </cell>
        </row>
        <row r="6179">
          <cell r="A6179" t="str">
            <v>Web Programcılığı Laboratuvarı</v>
          </cell>
        </row>
        <row r="6180">
          <cell r="A6180" t="str">
            <v>Web Programcılığı Laboratuvarı</v>
          </cell>
        </row>
        <row r="6181">
          <cell r="A6181" t="str">
            <v>Web Programcılığı Laboratuvarı</v>
          </cell>
        </row>
        <row r="6182">
          <cell r="A6182" t="str">
            <v>Web Programcılığı Laboratuvarı</v>
          </cell>
        </row>
        <row r="6183">
          <cell r="A6183" t="str">
            <v>Web Programcılığı Laboratuvarı</v>
          </cell>
        </row>
        <row r="6184">
          <cell r="A6184" t="str">
            <v>Web Programcılığı Laboratuvarı</v>
          </cell>
        </row>
        <row r="6185">
          <cell r="A6185" t="str">
            <v>Web Programcılığı Laboratuvarı</v>
          </cell>
        </row>
        <row r="6186">
          <cell r="A6186" t="str">
            <v>Web Programcılığı Laboratuvarı</v>
          </cell>
        </row>
        <row r="6187">
          <cell r="A6187" t="str">
            <v>Web Programcılığı Laboratuvarı</v>
          </cell>
        </row>
        <row r="6188">
          <cell r="A6188" t="str">
            <v>Web Programcılığı Laboratuvarı</v>
          </cell>
        </row>
        <row r="6189">
          <cell r="A6189" t="str">
            <v>Web Programcılığı Laboratuvarı</v>
          </cell>
        </row>
        <row r="6190">
          <cell r="A6190" t="str">
            <v>Web Programcılığı Laboratuvarı</v>
          </cell>
        </row>
        <row r="6191">
          <cell r="A6191" t="str">
            <v>Web Programcılığı Laboratuvarı</v>
          </cell>
        </row>
        <row r="6192">
          <cell r="A6192" t="str">
            <v>Web Programcılığı Laboratuvarı</v>
          </cell>
        </row>
        <row r="6193">
          <cell r="A6193" t="str">
            <v>Web Programcılığı Laboratuvarı</v>
          </cell>
        </row>
        <row r="6194">
          <cell r="A6194" t="str">
            <v>Web Programcılığı Laboratuvarı</v>
          </cell>
        </row>
        <row r="6195">
          <cell r="A6195" t="str">
            <v>Web Programcılığı Laboratuvarı</v>
          </cell>
        </row>
        <row r="6196">
          <cell r="A6196" t="str">
            <v>Web Programcılığı Laboratuvarı</v>
          </cell>
        </row>
        <row r="6197">
          <cell r="A6197" t="str">
            <v>Yakıt Depolama Alanı</v>
          </cell>
        </row>
        <row r="6198">
          <cell r="A6198" t="str">
            <v>Yakıt Depolama Alanı</v>
          </cell>
        </row>
        <row r="6199">
          <cell r="A6199" t="str">
            <v>Yakıt Depolama Alanı</v>
          </cell>
        </row>
        <row r="6200">
          <cell r="A6200" t="str">
            <v>Yakıt Depolama Alanı</v>
          </cell>
        </row>
        <row r="6201">
          <cell r="A6201" t="str">
            <v>Yakıt Depolama Alanı</v>
          </cell>
        </row>
        <row r="6202">
          <cell r="A6202" t="str">
            <v>Yakıt Depolama Alanı</v>
          </cell>
        </row>
        <row r="6203">
          <cell r="A6203" t="str">
            <v>Yakıt Depolama Alanı</v>
          </cell>
        </row>
        <row r="6204">
          <cell r="A6204" t="str">
            <v>Yakıt Depolama Alanı</v>
          </cell>
        </row>
        <row r="6205">
          <cell r="A6205" t="str">
            <v>Yakıt Depolama Alanı</v>
          </cell>
        </row>
        <row r="6206">
          <cell r="A6206" t="str">
            <v>Yakıt Depolama Alanı</v>
          </cell>
        </row>
        <row r="6207">
          <cell r="A6207" t="str">
            <v>Yakıt Depolama Alanı</v>
          </cell>
        </row>
        <row r="6208">
          <cell r="A6208" t="str">
            <v>Yakıt Depolama Alanı</v>
          </cell>
        </row>
        <row r="6209">
          <cell r="A6209" t="str">
            <v>Yakıt Depolama Alanı</v>
          </cell>
        </row>
        <row r="6210">
          <cell r="A6210" t="str">
            <v>Yakıt Depolama Alanı</v>
          </cell>
        </row>
        <row r="6211">
          <cell r="A6211" t="str">
            <v>Yakıt Depolama Alanı</v>
          </cell>
        </row>
        <row r="6212">
          <cell r="A6212" t="str">
            <v>Yakıt Depolama Alanı</v>
          </cell>
        </row>
        <row r="6213">
          <cell r="A6213" t="str">
            <v>Yakıt Depolama Alanı</v>
          </cell>
        </row>
        <row r="6214">
          <cell r="A6214" t="str">
            <v>Yakıt Depolama Alanı</v>
          </cell>
        </row>
        <row r="6215">
          <cell r="A6215" t="str">
            <v>Yakıt Depolama Alanı</v>
          </cell>
        </row>
        <row r="6216">
          <cell r="A6216" t="str">
            <v>Yakıt Depolama Alanı</v>
          </cell>
        </row>
        <row r="6217">
          <cell r="A6217" t="str">
            <v>Yakıt Depolama Alanı</v>
          </cell>
        </row>
        <row r="6218">
          <cell r="A6218" t="str">
            <v>Yakıt Depolama Alanı</v>
          </cell>
        </row>
        <row r="6219">
          <cell r="A6219" t="str">
            <v>Yakıt Depolama Alanı</v>
          </cell>
        </row>
        <row r="6220">
          <cell r="A6220" t="str">
            <v>Yakıt Depolama Alanı</v>
          </cell>
        </row>
        <row r="6221">
          <cell r="A6221" t="str">
            <v>Yakıt Depolama Alanı</v>
          </cell>
        </row>
        <row r="6222">
          <cell r="A6222" t="str">
            <v>Yakıt Depolama Alanı</v>
          </cell>
        </row>
        <row r="6223">
          <cell r="A6223" t="str">
            <v>Yakıt Depolama Alanı</v>
          </cell>
        </row>
        <row r="6224">
          <cell r="A6224" t="str">
            <v>Yakıt Depolama Alanı</v>
          </cell>
        </row>
        <row r="6225">
          <cell r="A6225" t="str">
            <v>Yakıt Depolama Alanı</v>
          </cell>
        </row>
        <row r="6226">
          <cell r="A6226" t="str">
            <v>Yakıt Depolama Alanı</v>
          </cell>
        </row>
        <row r="6227">
          <cell r="A6227" t="str">
            <v>Yakıt Depolama Alanı</v>
          </cell>
        </row>
        <row r="6228">
          <cell r="A6228" t="str">
            <v>Yakıt Depolama Alanı</v>
          </cell>
        </row>
        <row r="6229">
          <cell r="A6229" t="str">
            <v>Yakıt Depolama Alanı</v>
          </cell>
        </row>
        <row r="6230">
          <cell r="A6230" t="str">
            <v>Yangın Merdiveni</v>
          </cell>
        </row>
        <row r="6231">
          <cell r="A6231" t="str">
            <v>Yangın Merdiveni</v>
          </cell>
        </row>
        <row r="6232">
          <cell r="A6232" t="str">
            <v>Yangın Merdiveni</v>
          </cell>
        </row>
        <row r="6233">
          <cell r="A6233" t="str">
            <v>Yangın Merdiveni</v>
          </cell>
        </row>
        <row r="6234">
          <cell r="A6234" t="str">
            <v>Yangın Merdiveni</v>
          </cell>
        </row>
        <row r="6235">
          <cell r="A6235" t="str">
            <v>Yangın Merdiveni</v>
          </cell>
        </row>
        <row r="6236">
          <cell r="A6236" t="str">
            <v>Yangın Merdiveni</v>
          </cell>
        </row>
        <row r="6237">
          <cell r="A6237" t="str">
            <v>Yangın Merdiveni</v>
          </cell>
        </row>
        <row r="6238">
          <cell r="A6238" t="str">
            <v>Yangın Merdiveni</v>
          </cell>
        </row>
        <row r="6239">
          <cell r="A6239" t="str">
            <v>Yangın Merdiveni</v>
          </cell>
        </row>
        <row r="6240">
          <cell r="A6240" t="str">
            <v>Yangın Merdiveni</v>
          </cell>
        </row>
        <row r="6241">
          <cell r="A6241" t="str">
            <v>Yangın Merdiveni</v>
          </cell>
        </row>
        <row r="6242">
          <cell r="A6242" t="str">
            <v>Yangın Merdiveni</v>
          </cell>
        </row>
        <row r="6243">
          <cell r="A6243" t="str">
            <v>Yangın Merdiveni</v>
          </cell>
        </row>
        <row r="6244">
          <cell r="A6244" t="str">
            <v>Yangın Merdiveni</v>
          </cell>
        </row>
        <row r="6245">
          <cell r="A6245" t="str">
            <v>Yangın Merdiveni</v>
          </cell>
        </row>
        <row r="6246">
          <cell r="A6246" t="str">
            <v>Yangın Merdiveni</v>
          </cell>
        </row>
        <row r="6247">
          <cell r="A6247" t="str">
            <v>Yangın Merdiveni</v>
          </cell>
        </row>
        <row r="6248">
          <cell r="A6248" t="str">
            <v>Yangın Merdiveni</v>
          </cell>
        </row>
        <row r="6249">
          <cell r="A6249" t="str">
            <v>Yaşam Destek ve Tedavi Cihazları Atölyesi</v>
          </cell>
        </row>
        <row r="6250">
          <cell r="A6250" t="str">
            <v>Yaşam Destek ve Tedavi Cihazları Atölyesi</v>
          </cell>
        </row>
        <row r="6251">
          <cell r="A6251" t="str">
            <v>Yaşam Destek ve Tedavi Cihazları Atölyesi</v>
          </cell>
        </row>
        <row r="6252">
          <cell r="A6252" t="str">
            <v>Yaşam Destek ve Tedavi Cihazları Atölyesi</v>
          </cell>
        </row>
        <row r="6253">
          <cell r="A6253" t="str">
            <v>Yaşam Destek ve Tedavi Cihazları Atölyesi</v>
          </cell>
        </row>
        <row r="6254">
          <cell r="A6254" t="str">
            <v>Yaşam Destek ve Tedavi Cihazları Atölyesi</v>
          </cell>
        </row>
        <row r="6255">
          <cell r="A6255" t="str">
            <v>Yaşam Destek ve Tedavi Cihazları Atölyesi</v>
          </cell>
        </row>
        <row r="6256">
          <cell r="A6256" t="str">
            <v>Yaşam Destek ve Tedavi Cihazları Atölyesi</v>
          </cell>
        </row>
        <row r="6257">
          <cell r="A6257" t="str">
            <v>Yaşam Destek ve Tedavi Cihazları Atölyesi</v>
          </cell>
        </row>
        <row r="6258">
          <cell r="A6258" t="str">
            <v>Yaşam Destek ve Tedavi Cihazları Atölyesi</v>
          </cell>
        </row>
        <row r="6259">
          <cell r="A6259" t="str">
            <v>Yaşam Destek ve Tedavi Cihazları Atölyesi</v>
          </cell>
        </row>
        <row r="6260">
          <cell r="A6260" t="str">
            <v>Yaşam Destek ve Tedavi Cihazları Atölyesi</v>
          </cell>
        </row>
        <row r="6261">
          <cell r="A6261" t="str">
            <v>Yaşam Destek ve Tedavi Cihazları Atölyesi</v>
          </cell>
        </row>
        <row r="6262">
          <cell r="A6262" t="str">
            <v>Yaşam Destek ve Tedavi Cihazları Atölyesi</v>
          </cell>
        </row>
        <row r="6263">
          <cell r="A6263" t="str">
            <v>Yaşam Destek ve Tedavi Cihazları Atölyesi</v>
          </cell>
        </row>
        <row r="6264">
          <cell r="A6264" t="str">
            <v>Yaşam Destek ve Tedavi Cihazları Atölyesi</v>
          </cell>
        </row>
        <row r="6265">
          <cell r="A6265" t="str">
            <v>Yaşam Destek ve Tedavi Cihazları Atölyesi</v>
          </cell>
        </row>
        <row r="6266">
          <cell r="A6266" t="str">
            <v>Yaşam Destek ve Tedavi Cihazları Atölyesi</v>
          </cell>
        </row>
        <row r="6267">
          <cell r="A6267" t="str">
            <v>Yaşam Destek ve Tedavi Cihazları Atölyesi</v>
          </cell>
        </row>
        <row r="6268">
          <cell r="A6268" t="str">
            <v>Yaşam Destek ve Tedavi Cihazları Atölyesi</v>
          </cell>
        </row>
        <row r="6269">
          <cell r="A6269" t="str">
            <v>Yaşam Destek ve Tedavi Cihazları Atölyesi</v>
          </cell>
        </row>
        <row r="6270">
          <cell r="A6270" t="str">
            <v>Yaşam Destek ve Tedavi Cihazları Atölyesi</v>
          </cell>
        </row>
        <row r="6271">
          <cell r="A6271" t="str">
            <v>Yaşam Destek ve Tedavi Cihazları Atölyesi</v>
          </cell>
        </row>
        <row r="6272">
          <cell r="A6272" t="str">
            <v>Yaşam Destek ve Tedavi Cihazları Atölyesi</v>
          </cell>
        </row>
        <row r="6273">
          <cell r="A6273" t="str">
            <v>Yaşam Destek ve Tedavi Cihazları Atölyesi</v>
          </cell>
        </row>
        <row r="6274">
          <cell r="A6274" t="str">
            <v>Yaşam Destek ve Tedavi Cihazları Atölyesi</v>
          </cell>
        </row>
        <row r="6275">
          <cell r="A6275" t="str">
            <v>Yaşam Destek ve Tedavi Cihazları Atölyesi</v>
          </cell>
        </row>
        <row r="6276">
          <cell r="A6276" t="str">
            <v>Yaşam Destek ve Tedavi Cihazları Atölyesi</v>
          </cell>
        </row>
        <row r="6277">
          <cell r="A6277" t="str">
            <v>Yaşam Destek ve Tedavi Cihazları Atölyesi</v>
          </cell>
        </row>
        <row r="6278">
          <cell r="A6278" t="str">
            <v>Yaşam Destek ve Tedavi Cihazları Atölyesi</v>
          </cell>
        </row>
        <row r="6279">
          <cell r="A6279" t="str">
            <v>Yaşam Destek ve Tedavi Cihazları Atölyesi</v>
          </cell>
        </row>
        <row r="6280">
          <cell r="A6280" t="str">
            <v>Yaşam Destek ve Tedavi Cihazları Atölyesi</v>
          </cell>
        </row>
        <row r="6281">
          <cell r="A6281" t="str">
            <v>Yaşam Destek ve Tedavi Cihazları Atölyesi</v>
          </cell>
        </row>
        <row r="6282">
          <cell r="A6282" t="str">
            <v>Yaşam Destek ve Tedavi Cihazları Atölyesi</v>
          </cell>
        </row>
        <row r="6283">
          <cell r="A6283" t="str">
            <v>Yaşam Destek ve Tedavi Cihazları Atölyesi</v>
          </cell>
        </row>
        <row r="6284">
          <cell r="A6284" t="str">
            <v>Yaşam Destek ve Tedavi Cihazları Atölyesi</v>
          </cell>
        </row>
        <row r="6285">
          <cell r="A6285" t="str">
            <v>Yaşam Destek ve Tedavi Cihazları Atölyesi</v>
          </cell>
        </row>
        <row r="6286">
          <cell r="A6286" t="str">
            <v>Yaşam Destek ve Tedavi Cihazları Atölyesi</v>
          </cell>
        </row>
        <row r="6287">
          <cell r="A6287" t="str">
            <v>Yaşam Destek ve Tedavi Cihazları Atölyesi</v>
          </cell>
        </row>
        <row r="6288">
          <cell r="A6288" t="str">
            <v>Yaşam Destek ve Tedavi Cihazları Atölyesi</v>
          </cell>
        </row>
        <row r="6289">
          <cell r="A6289" t="str">
            <v>Yaşam Destek ve Tedavi Cihazları Atölyesi</v>
          </cell>
        </row>
        <row r="6290">
          <cell r="A6290" t="str">
            <v>Yaşam Destek ve Tedavi Cihazları Atölyesi</v>
          </cell>
        </row>
        <row r="6291">
          <cell r="A6291" t="str">
            <v>Yaşam Destek ve Tedavi Cihazları Atölyesi</v>
          </cell>
        </row>
        <row r="6292">
          <cell r="A6292" t="str">
            <v>Yaşam Destek ve Tedavi Cihazları Atölyesi</v>
          </cell>
        </row>
        <row r="6293">
          <cell r="A6293" t="str">
            <v>Yatakhane</v>
          </cell>
        </row>
        <row r="6294">
          <cell r="A6294" t="str">
            <v>Yatakhane</v>
          </cell>
        </row>
        <row r="6295">
          <cell r="A6295" t="str">
            <v>Yatakhane</v>
          </cell>
        </row>
        <row r="6296">
          <cell r="A6296" t="str">
            <v>Yatakhane</v>
          </cell>
        </row>
        <row r="6297">
          <cell r="A6297" t="str">
            <v>Yatakhane</v>
          </cell>
        </row>
        <row r="6298">
          <cell r="A6298" t="str">
            <v>Yatakhane</v>
          </cell>
        </row>
        <row r="6299">
          <cell r="A6299" t="str">
            <v>Yatakhane</v>
          </cell>
        </row>
        <row r="6300">
          <cell r="A6300" t="str">
            <v>Yatakhane</v>
          </cell>
        </row>
        <row r="6301">
          <cell r="A6301" t="str">
            <v>Yatakhane</v>
          </cell>
        </row>
        <row r="6302">
          <cell r="A6302" t="str">
            <v>Yatakhane</v>
          </cell>
        </row>
        <row r="6303">
          <cell r="A6303" t="str">
            <v>Yatakhane</v>
          </cell>
        </row>
        <row r="6304">
          <cell r="A6304" t="str">
            <v>Yatakhane</v>
          </cell>
        </row>
        <row r="6305">
          <cell r="A6305" t="str">
            <v>Yatakhane</v>
          </cell>
        </row>
        <row r="6306">
          <cell r="A6306" t="str">
            <v>Yatakhane</v>
          </cell>
        </row>
        <row r="6307">
          <cell r="A6307" t="str">
            <v>Yatakhane</v>
          </cell>
        </row>
        <row r="6308">
          <cell r="A6308" t="str">
            <v>Yatakhane</v>
          </cell>
        </row>
        <row r="6309">
          <cell r="A6309" t="str">
            <v>Yatakhane</v>
          </cell>
        </row>
        <row r="6310">
          <cell r="A6310" t="str">
            <v>Yatakhane</v>
          </cell>
        </row>
        <row r="6311">
          <cell r="A6311" t="str">
            <v>Yatakhane</v>
          </cell>
        </row>
        <row r="6312">
          <cell r="A6312" t="str">
            <v>Yatakhane</v>
          </cell>
        </row>
        <row r="6313">
          <cell r="A6313" t="str">
            <v>Yatakhane</v>
          </cell>
        </row>
        <row r="6314">
          <cell r="A6314" t="str">
            <v>Yatakhane</v>
          </cell>
        </row>
        <row r="6315">
          <cell r="A6315" t="str">
            <v>Yatakhane</v>
          </cell>
        </row>
        <row r="6316">
          <cell r="A6316" t="str">
            <v>Yatakhane</v>
          </cell>
        </row>
        <row r="6317">
          <cell r="A6317" t="str">
            <v>Yatakhane</v>
          </cell>
        </row>
        <row r="6318">
          <cell r="A6318" t="str">
            <v>Yatakhane</v>
          </cell>
        </row>
        <row r="6319">
          <cell r="A6319" t="str">
            <v>Yatakhane</v>
          </cell>
        </row>
        <row r="6320">
          <cell r="A6320" t="str">
            <v>Yatakhane</v>
          </cell>
        </row>
        <row r="6321">
          <cell r="A6321" t="str">
            <v>Yatakhane</v>
          </cell>
        </row>
        <row r="6322">
          <cell r="A6322" t="str">
            <v>Yatakhane</v>
          </cell>
        </row>
        <row r="6323">
          <cell r="A6323" t="str">
            <v xml:space="preserve">Yemekhane </v>
          </cell>
        </row>
        <row r="6324">
          <cell r="A6324" t="str">
            <v xml:space="preserve">Yemekhane </v>
          </cell>
        </row>
        <row r="6325">
          <cell r="A6325" t="str">
            <v xml:space="preserve">Yemekhane </v>
          </cell>
        </row>
        <row r="6326">
          <cell r="A6326" t="str">
            <v xml:space="preserve">Yemekhane </v>
          </cell>
        </row>
        <row r="6327">
          <cell r="A6327" t="str">
            <v xml:space="preserve">Yemekhane </v>
          </cell>
        </row>
        <row r="6328">
          <cell r="A6328" t="str">
            <v xml:space="preserve">Yemekhane </v>
          </cell>
        </row>
        <row r="6329">
          <cell r="A6329" t="str">
            <v xml:space="preserve">Yemekhane </v>
          </cell>
        </row>
        <row r="6330">
          <cell r="A6330" t="str">
            <v xml:space="preserve">Yemekhane </v>
          </cell>
        </row>
        <row r="6331">
          <cell r="A6331" t="str">
            <v xml:space="preserve">Yemekhane </v>
          </cell>
        </row>
        <row r="6332">
          <cell r="A6332" t="str">
            <v xml:space="preserve">Yemekhane </v>
          </cell>
        </row>
        <row r="6333">
          <cell r="A6333" t="str">
            <v xml:space="preserve">Yemekhane </v>
          </cell>
        </row>
        <row r="6334">
          <cell r="A6334" t="str">
            <v xml:space="preserve">Yemekhane </v>
          </cell>
        </row>
        <row r="6335">
          <cell r="A6335" t="str">
            <v xml:space="preserve">Yemekhane </v>
          </cell>
        </row>
        <row r="6336">
          <cell r="A6336" t="str">
            <v xml:space="preserve">Yemekhane </v>
          </cell>
        </row>
        <row r="6337">
          <cell r="A6337" t="str">
            <v xml:space="preserve">Yemekhane </v>
          </cell>
        </row>
        <row r="6338">
          <cell r="A6338" t="str">
            <v xml:space="preserve">Yemekhane </v>
          </cell>
        </row>
        <row r="6339">
          <cell r="A6339" t="str">
            <v xml:space="preserve">Yemekhane </v>
          </cell>
        </row>
        <row r="6340">
          <cell r="A6340" t="str">
            <v xml:space="preserve">Yemekhane </v>
          </cell>
        </row>
        <row r="6341">
          <cell r="A6341" t="str">
            <v xml:space="preserve">Yemekhane </v>
          </cell>
        </row>
        <row r="6342">
          <cell r="A6342" t="str">
            <v xml:space="preserve">Yemekhane </v>
          </cell>
        </row>
        <row r="6343">
          <cell r="A6343" t="str">
            <v xml:space="preserve">Yemekhane </v>
          </cell>
        </row>
        <row r="6344">
          <cell r="A6344" t="str">
            <v xml:space="preserve">Yemekhane </v>
          </cell>
        </row>
        <row r="6345">
          <cell r="A6345" t="str">
            <v xml:space="preserve">Yemekhane </v>
          </cell>
        </row>
        <row r="6346">
          <cell r="A6346" t="str">
            <v xml:space="preserve">Yemekhane </v>
          </cell>
        </row>
        <row r="6347">
          <cell r="A6347" t="str">
            <v xml:space="preserve">Yemekhane </v>
          </cell>
        </row>
        <row r="6348">
          <cell r="A6348" t="str">
            <v xml:space="preserve">Yemekhane </v>
          </cell>
        </row>
        <row r="6349">
          <cell r="A6349" t="str">
            <v xml:space="preserve">Yemekhane </v>
          </cell>
        </row>
        <row r="6350">
          <cell r="A6350" t="str">
            <v xml:space="preserve">Yemekhane </v>
          </cell>
        </row>
        <row r="6351">
          <cell r="A6351" t="str">
            <v xml:space="preserve">Yemekhane </v>
          </cell>
        </row>
        <row r="6352">
          <cell r="A6352" t="str">
            <v xml:space="preserve">Yemekhane </v>
          </cell>
        </row>
        <row r="6353">
          <cell r="A6353" t="str">
            <v xml:space="preserve">Yemekhane </v>
          </cell>
        </row>
        <row r="6354">
          <cell r="A6354" t="str">
            <v xml:space="preserve">Yemekhane </v>
          </cell>
        </row>
        <row r="6355">
          <cell r="A6355" t="str">
            <v xml:space="preserve">Yemekhane </v>
          </cell>
        </row>
        <row r="6356">
          <cell r="A6356" t="str">
            <v xml:space="preserve">Yemekhane </v>
          </cell>
        </row>
        <row r="6357">
          <cell r="A6357" t="str">
            <v xml:space="preserve">Yemekhane </v>
          </cell>
        </row>
        <row r="6358">
          <cell r="A6358" t="str">
            <v xml:space="preserve">Yemekhane </v>
          </cell>
        </row>
        <row r="6359">
          <cell r="A6359" t="str">
            <v xml:space="preserve">Yemekhane </v>
          </cell>
        </row>
        <row r="6360">
          <cell r="A6360" t="str">
            <v xml:space="preserve">Yemekhane </v>
          </cell>
        </row>
        <row r="6361">
          <cell r="A6361" t="str">
            <v xml:space="preserve">Yemekhane </v>
          </cell>
        </row>
        <row r="6362">
          <cell r="A6362" t="str">
            <v xml:space="preserve">Yemekhane </v>
          </cell>
        </row>
        <row r="6363">
          <cell r="A6363" t="str">
            <v xml:space="preserve">Yemekhane </v>
          </cell>
        </row>
        <row r="6364">
          <cell r="A6364" t="str">
            <v xml:space="preserve">Yemekhane </v>
          </cell>
        </row>
        <row r="6365">
          <cell r="A6365" t="str">
            <v xml:space="preserve">Yemekhane </v>
          </cell>
        </row>
        <row r="6366">
          <cell r="A6366" t="str">
            <v xml:space="preserve">Yemekhane </v>
          </cell>
        </row>
        <row r="6367">
          <cell r="A6367" t="str">
            <v xml:space="preserve">Yemekhane </v>
          </cell>
        </row>
        <row r="6368">
          <cell r="A6368" t="str">
            <v xml:space="preserve">Yemekhane </v>
          </cell>
        </row>
        <row r="6369">
          <cell r="A6369" t="str">
            <v xml:space="preserve">Yemekhane </v>
          </cell>
        </row>
        <row r="6370">
          <cell r="A6370" t="str">
            <v xml:space="preserve">Yemekhane </v>
          </cell>
        </row>
        <row r="6371">
          <cell r="A6371" t="str">
            <v xml:space="preserve">Yemekhane </v>
          </cell>
        </row>
        <row r="6372">
          <cell r="A6372" t="str">
            <v xml:space="preserve">Yemekhane </v>
          </cell>
        </row>
        <row r="6373">
          <cell r="A6373" t="str">
            <v xml:space="preserve">Yemekhane </v>
          </cell>
        </row>
        <row r="6374">
          <cell r="A6374" t="str">
            <v xml:space="preserve">Yemekhane </v>
          </cell>
        </row>
        <row r="6375">
          <cell r="A6375" t="str">
            <v xml:space="preserve">Yemekhane </v>
          </cell>
        </row>
        <row r="6376">
          <cell r="A6376" t="str">
            <v xml:space="preserve">Yemekhane </v>
          </cell>
        </row>
        <row r="6377">
          <cell r="A6377" t="str">
            <v xml:space="preserve">Yemekhane </v>
          </cell>
        </row>
        <row r="6378">
          <cell r="A6378" t="str">
            <v xml:space="preserve">Yemekhane </v>
          </cell>
        </row>
        <row r="6379">
          <cell r="A6379" t="str">
            <v xml:space="preserve">Yemekhane </v>
          </cell>
        </row>
        <row r="6380">
          <cell r="A6380" t="str">
            <v xml:space="preserve">Yemekhane </v>
          </cell>
        </row>
        <row r="6381">
          <cell r="A6381" t="str">
            <v xml:space="preserve">Yemekhane </v>
          </cell>
        </row>
        <row r="6382">
          <cell r="A6382" t="str">
            <v xml:space="preserve">Yemekhane </v>
          </cell>
        </row>
        <row r="6383">
          <cell r="A6383" t="str">
            <v xml:space="preserve">Yemekhane </v>
          </cell>
        </row>
        <row r="6384">
          <cell r="A6384" t="str">
            <v xml:space="preserve">Yemekhane </v>
          </cell>
        </row>
        <row r="6385">
          <cell r="A6385" t="str">
            <v xml:space="preserve">Yemekhane </v>
          </cell>
        </row>
        <row r="6386">
          <cell r="A6386" t="str">
            <v xml:space="preserve">Yemekhane </v>
          </cell>
        </row>
        <row r="6387">
          <cell r="A6387" t="str">
            <v xml:space="preserve">Yemekhane </v>
          </cell>
        </row>
        <row r="6388">
          <cell r="A6388" t="str">
            <v xml:space="preserve">Yemekhane </v>
          </cell>
        </row>
        <row r="6389">
          <cell r="A6389" t="str">
            <v xml:space="preserve">Yemekhane </v>
          </cell>
        </row>
        <row r="6390">
          <cell r="A6390" t="str">
            <v xml:space="preserve">Yemekhane </v>
          </cell>
        </row>
        <row r="6391">
          <cell r="A6391" t="str">
            <v xml:space="preserve">Yemekhane </v>
          </cell>
        </row>
        <row r="6392">
          <cell r="A6392" t="str">
            <v xml:space="preserve">Yemekhane </v>
          </cell>
        </row>
        <row r="6393">
          <cell r="A6393" t="str">
            <v xml:space="preserve">Yemekhane </v>
          </cell>
        </row>
        <row r="6394">
          <cell r="A6394" t="str">
            <v xml:space="preserve">Yemekhane </v>
          </cell>
        </row>
        <row r="6395">
          <cell r="A6395" t="str">
            <v xml:space="preserve">Yemekhane </v>
          </cell>
        </row>
        <row r="6396">
          <cell r="A6396" t="str">
            <v xml:space="preserve">Yemekhane </v>
          </cell>
        </row>
        <row r="6397">
          <cell r="A6397" t="str">
            <v xml:space="preserve">Yemekhane </v>
          </cell>
        </row>
        <row r="6398">
          <cell r="A6398" t="str">
            <v>Yeşil Alan</v>
          </cell>
        </row>
        <row r="6399">
          <cell r="A6399" t="str">
            <v>Yeşil Alan</v>
          </cell>
        </row>
        <row r="6400">
          <cell r="A6400" t="str">
            <v>Yeşil Alan</v>
          </cell>
        </row>
        <row r="6401">
          <cell r="A6401" t="str">
            <v>Yeşil Alan</v>
          </cell>
        </row>
        <row r="6402">
          <cell r="A6402" t="str">
            <v>Yeşil Alan</v>
          </cell>
        </row>
        <row r="6403">
          <cell r="A6403" t="str">
            <v>Yeşil Alan</v>
          </cell>
        </row>
        <row r="6404">
          <cell r="A6404" t="str">
            <v>Yeşil Alan</v>
          </cell>
        </row>
        <row r="6405">
          <cell r="A6405" t="str">
            <v>Yeşil Alan</v>
          </cell>
        </row>
        <row r="6406">
          <cell r="A6406" t="str">
            <v>Yeşil Alan</v>
          </cell>
        </row>
        <row r="6407">
          <cell r="A6407" t="str">
            <v>Yeşil Alan</v>
          </cell>
        </row>
        <row r="6408">
          <cell r="A6408" t="str">
            <v>Yeşil Alan</v>
          </cell>
        </row>
        <row r="6409">
          <cell r="A6409" t="str">
            <v>Yeşil Alan</v>
          </cell>
        </row>
        <row r="6410">
          <cell r="A6410" t="str">
            <v>Yeşil Alan</v>
          </cell>
        </row>
        <row r="6411">
          <cell r="A6411" t="str">
            <v>Yeşil Alan</v>
          </cell>
        </row>
        <row r="6412">
          <cell r="A6412" t="str">
            <v>Yeşil Alan</v>
          </cell>
        </row>
        <row r="6413">
          <cell r="A6413" t="str">
            <v>Yeşil Alan</v>
          </cell>
        </row>
        <row r="6414">
          <cell r="A6414" t="str">
            <v>Yeşil Alan</v>
          </cell>
        </row>
        <row r="6415">
          <cell r="A6415" t="str">
            <v>Yeşil Alan</v>
          </cell>
        </row>
        <row r="6416">
          <cell r="A6416" t="str">
            <v>Zümre Öğretmenler Odası</v>
          </cell>
        </row>
        <row r="6417">
          <cell r="A6417" t="str">
            <v>Zümre Öğretmenler Odası</v>
          </cell>
        </row>
        <row r="6418">
          <cell r="A6418" t="str">
            <v>Zümre Öğretmenler Odası</v>
          </cell>
        </row>
        <row r="6419">
          <cell r="A6419" t="str">
            <v>Zümre Öğretmenler Odası</v>
          </cell>
        </row>
        <row r="6420">
          <cell r="A6420" t="str">
            <v>Zümre Öğretmenler Odası</v>
          </cell>
        </row>
        <row r="6421">
          <cell r="A6421" t="str">
            <v>Zümre Öğretmenler Odası</v>
          </cell>
        </row>
        <row r="6422">
          <cell r="A6422" t="str">
            <v>Zümre Öğretmenler Odası</v>
          </cell>
        </row>
        <row r="6423">
          <cell r="A6423" t="str">
            <v>Zümre Öğretmenler Odası</v>
          </cell>
        </row>
        <row r="6424">
          <cell r="A6424" t="str">
            <v>Zümre Öğretmenler Odası</v>
          </cell>
        </row>
        <row r="6425">
          <cell r="A6425" t="str">
            <v>Zümre Öğretmenler Odası</v>
          </cell>
        </row>
        <row r="6426">
          <cell r="A6426" t="str">
            <v>Zümre Öğretmenler Odası</v>
          </cell>
        </row>
        <row r="6427">
          <cell r="A6427" t="str">
            <v>Zümre Öğretmenler Odası</v>
          </cell>
        </row>
        <row r="6428">
          <cell r="A6428" t="str">
            <v>Zümre Öğretmenler Odası</v>
          </cell>
        </row>
        <row r="6429">
          <cell r="A6429" t="str">
            <v>Zümre Öğretmenler Odası</v>
          </cell>
        </row>
        <row r="6430">
          <cell r="A6430" t="str">
            <v>Zümre Öğretmenler Odası</v>
          </cell>
        </row>
        <row r="6431">
          <cell r="A6431" t="str">
            <v>Zümre Öğretmenler Odası</v>
          </cell>
        </row>
        <row r="6432">
          <cell r="A6432" t="str">
            <v>Zümre Öğretmenler Odası</v>
          </cell>
        </row>
        <row r="6433">
          <cell r="A6433" t="str">
            <v>Zümre Öğretmenler Odası</v>
          </cell>
        </row>
        <row r="6434">
          <cell r="A6434" t="str">
            <v>Zümre Öğretmenler Odası</v>
          </cell>
        </row>
        <row r="6435">
          <cell r="A6435" t="str">
            <v>Zümre Öğretmenler Odası</v>
          </cell>
        </row>
        <row r="6436">
          <cell r="A6436" t="str">
            <v>Zümre Öğretmenler Odası</v>
          </cell>
        </row>
        <row r="6437">
          <cell r="A6437" t="str">
            <v>Zümre Öğretmenler Odası</v>
          </cell>
        </row>
        <row r="6438">
          <cell r="A6438" t="str">
            <v>Zümre Öğretmenler Odası</v>
          </cell>
        </row>
        <row r="6439">
          <cell r="A6439" t="str">
            <v>Zümre Öğretmenler Odası</v>
          </cell>
        </row>
        <row r="6440">
          <cell r="A6440" t="str">
            <v>Zümre Öğretmenler Odası</v>
          </cell>
        </row>
        <row r="6441">
          <cell r="A6441" t="str">
            <v>Zümre Öğretmenler Odası</v>
          </cell>
        </row>
        <row r="6442">
          <cell r="A6442" t="str">
            <v>Zümre Öğretmenler Odası</v>
          </cell>
        </row>
        <row r="6443">
          <cell r="A6443" t="str">
            <v>Zümre Öğretmenler Odası</v>
          </cell>
        </row>
        <row r="6444">
          <cell r="A6444" t="str">
            <v>Zümre Öğretmenler Odası</v>
          </cell>
        </row>
        <row r="6445">
          <cell r="A6445" t="str">
            <v>Zümre Öğretmenler Odası</v>
          </cell>
        </row>
        <row r="6446">
          <cell r="A6446" t="str">
            <v>Zümre Öğretmenler Odası</v>
          </cell>
        </row>
        <row r="6447">
          <cell r="A6447" t="str">
            <v>Zümre Öğretmenler Odası</v>
          </cell>
        </row>
        <row r="6448">
          <cell r="A6448" t="str">
            <v>Zümre Öğretmenler Odası</v>
          </cell>
        </row>
      </sheetData>
      <sheetData sheetId="5"/>
      <sheetData sheetId="6"/>
      <sheetData sheetId="7" refreshError="1">
        <row r="1">
          <cell r="B1" t="str">
            <v>Trafo Merkezi</v>
          </cell>
        </row>
      </sheetData>
      <sheetData sheetId="8" refreshError="1"/>
      <sheetData sheetId="9" refreshError="1"/>
      <sheetData sheetId="10" refreshError="1">
        <row r="1">
          <cell r="A1" t="str">
            <v>Acil Çıkışlar</v>
          </cell>
        </row>
        <row r="2">
          <cell r="A2" t="str">
            <v>Açık Spor Alanı</v>
          </cell>
        </row>
        <row r="3">
          <cell r="A3" t="str">
            <v>Adalet Alanı Duruşma Salonu Uygulama Atölyesi</v>
          </cell>
        </row>
        <row r="4">
          <cell r="A4" t="str">
            <v>Adalet Alanı Kalem Hizmetleri Atölyesi</v>
          </cell>
        </row>
        <row r="5">
          <cell r="A5" t="str">
            <v xml:space="preserve">Ağ İşletmenliği Laboratuvarı </v>
          </cell>
        </row>
        <row r="6">
          <cell r="A6" t="str">
            <v>Ahşap - Kagir Atölyesi</v>
          </cell>
        </row>
        <row r="7">
          <cell r="A7" t="str">
            <v>Alarm Geçiş Kontrol Sistemleri Atölyesi</v>
          </cell>
        </row>
        <row r="8">
          <cell r="A8" t="str">
            <v>Ana Sınıfı / Uygulama Sınıfı</v>
          </cell>
        </row>
        <row r="9">
          <cell r="A9" t="str">
            <v>Arşiv</v>
          </cell>
        </row>
        <row r="10">
          <cell r="A10" t="str">
            <v>Asansör</v>
          </cell>
        </row>
        <row r="11">
          <cell r="A11" t="str">
            <v>Asansör Makine Odası</v>
          </cell>
        </row>
        <row r="12">
          <cell r="A12" t="str">
            <v>Asansör Sistemleri Atölyesi</v>
          </cell>
        </row>
        <row r="13">
          <cell r="A13" t="str">
            <v>Bahçe</v>
          </cell>
        </row>
        <row r="14">
          <cell r="A14" t="str">
            <v>Baskı Atölyesi</v>
          </cell>
        </row>
        <row r="15">
          <cell r="A15" t="str">
            <v>Baskı Devre Laboratuvarı</v>
          </cell>
        </row>
        <row r="16">
          <cell r="A16" t="str">
            <v>Beden Eğitimi Salonu</v>
          </cell>
        </row>
        <row r="17">
          <cell r="A17" t="str">
            <v>Belletmen Öğretmen Odası</v>
          </cell>
        </row>
        <row r="18">
          <cell r="A18" t="str">
            <v xml:space="preserve">Bilgi Güvenliği </v>
          </cell>
        </row>
        <row r="19">
          <cell r="A19" t="str">
            <v>Bilgisayar Laboratuvarı</v>
          </cell>
        </row>
        <row r="20">
          <cell r="A20" t="str">
            <v>Bitki Yetiştirme ve Bakım Atölyesi</v>
          </cell>
        </row>
        <row r="21">
          <cell r="A21" t="str">
            <v>Biyoloji Laboratuvarı</v>
          </cell>
        </row>
        <row r="22">
          <cell r="A22" t="str">
            <v>Bobinaj Atölyesi</v>
          </cell>
        </row>
        <row r="23">
          <cell r="A23" t="str">
            <v>Bodrum Kat</v>
          </cell>
        </row>
        <row r="24">
          <cell r="A24" t="str">
            <v>Boya Atölyesi</v>
          </cell>
        </row>
        <row r="25">
          <cell r="A25" t="str">
            <v>Bulaşıkhane</v>
          </cell>
        </row>
        <row r="26">
          <cell r="A26" t="str">
            <v>Büro Yönetimi Atölyesi</v>
          </cell>
        </row>
        <row r="27">
          <cell r="A27" t="str">
            <v>Cilt Bakım Atölyesi</v>
          </cell>
        </row>
        <row r="28">
          <cell r="A28" t="str">
            <v>CNC Atölyesi</v>
          </cell>
        </row>
        <row r="29">
          <cell r="A29" t="str">
            <v>Çamaşır ve Ütü Odası</v>
          </cell>
        </row>
        <row r="30">
          <cell r="A30" t="str">
            <v>Çamaşırhane</v>
          </cell>
        </row>
        <row r="31">
          <cell r="A31" t="str">
            <v>Çatı Katı</v>
          </cell>
        </row>
        <row r="32">
          <cell r="A32" t="str">
            <v>Çok Amaçlı Salon</v>
          </cell>
        </row>
        <row r="33">
          <cell r="A33" t="str">
            <v>Çok Amaçlı Salon Çıkışı</v>
          </cell>
        </row>
        <row r="34">
          <cell r="A34" t="str">
            <v>Danışma/Giriş ve Kontrol Kulübesi</v>
          </cell>
        </row>
        <row r="35">
          <cell r="A35" t="str">
            <v>Demir Yolu Üst Yapı Atölyesi</v>
          </cell>
        </row>
        <row r="36">
          <cell r="A36" t="str">
            <v>Denizcilik ve Gemi Yapısı Laboratuvarı</v>
          </cell>
        </row>
        <row r="37">
          <cell r="A37" t="str">
            <v>Depo</v>
          </cell>
        </row>
        <row r="38">
          <cell r="A38" t="str">
            <v>Derslik</v>
          </cell>
        </row>
        <row r="39">
          <cell r="A39" t="str">
            <v>Destek/Özel Eğitim Odası</v>
          </cell>
        </row>
        <row r="40">
          <cell r="A40" t="str">
            <v>Dijital Elektronik Laboratuvarı</v>
          </cell>
        </row>
        <row r="41">
          <cell r="A41" t="str">
            <v>Dokuma Atölyesi</v>
          </cell>
        </row>
        <row r="42">
          <cell r="A42" t="str">
            <v>Döküm Atölyesi</v>
          </cell>
        </row>
        <row r="43">
          <cell r="A43" t="str">
            <v>Duş</v>
          </cell>
        </row>
        <row r="44">
          <cell r="A44" t="str">
            <v>El Sanatları Atölyesi</v>
          </cell>
        </row>
        <row r="45">
          <cell r="A45" t="str">
            <v>Elektrik Makineleri Laboratuvarı</v>
          </cell>
        </row>
        <row r="46">
          <cell r="A46" t="str">
            <v>Elektrik Odası</v>
          </cell>
        </row>
        <row r="47">
          <cell r="A47" t="str">
            <v>Elektrik Tesisatları Atölyesi</v>
          </cell>
        </row>
        <row r="48">
          <cell r="A48" t="str">
            <v>Engelli Tuvaleti</v>
          </cell>
        </row>
        <row r="49">
          <cell r="A49" t="str">
            <v>Enstrüman Yapımı Atölyesi</v>
          </cell>
        </row>
        <row r="50">
          <cell r="A50" t="str">
            <v>Erzak Deposu</v>
          </cell>
        </row>
        <row r="51">
          <cell r="A51" t="str">
            <v>Etüt ve Çalışma Odası</v>
          </cell>
        </row>
        <row r="52">
          <cell r="A52" t="str">
            <v xml:space="preserve">Ev ve Kurum Hizmetleri Atölyesi </v>
          </cell>
        </row>
        <row r="53">
          <cell r="A53" t="str">
            <v>Fen ve Teknoloji Laboratuvarı</v>
          </cell>
        </row>
        <row r="54">
          <cell r="A54" t="str">
            <v>Fizik Laboratuvarı</v>
          </cell>
        </row>
        <row r="55">
          <cell r="A55" t="str">
            <v>Fotokopi Odası</v>
          </cell>
        </row>
        <row r="56">
          <cell r="A56" t="str">
            <v>Gemi Makineleri Atölyesi</v>
          </cell>
        </row>
        <row r="57">
          <cell r="A57" t="str">
            <v>Gemi/Yat İnşa Dalı Atölyeleri</v>
          </cell>
        </row>
        <row r="58">
          <cell r="A58" t="str">
            <v>Genel</v>
          </cell>
        </row>
        <row r="59">
          <cell r="A59" t="str">
            <v>Genel Okuma Salonu</v>
          </cell>
        </row>
        <row r="60">
          <cell r="A60" t="str">
            <v>Gezinti Yolları</v>
          </cell>
        </row>
        <row r="61">
          <cell r="A61" t="str">
            <v>Gıda Kontrol Laboratuvarı</v>
          </cell>
        </row>
        <row r="62">
          <cell r="A62" t="str">
            <v>Giriş Holleri</v>
          </cell>
        </row>
        <row r="63">
          <cell r="A63" t="str">
            <v>Giriş/Fuaye</v>
          </cell>
        </row>
        <row r="64">
          <cell r="A64" t="str">
            <v>Görüşme Odası</v>
          </cell>
        </row>
        <row r="65">
          <cell r="A65" t="str">
            <v>Güvenlik</v>
          </cell>
        </row>
        <row r="66">
          <cell r="A66" t="str">
            <v>Hakem Odası</v>
          </cell>
        </row>
        <row r="67">
          <cell r="A67" t="str">
            <v>Hareket Kontrol Sistemleri Atölyesi</v>
          </cell>
        </row>
        <row r="68">
          <cell r="A68" t="str">
            <v>Havalandırma Santrali ve Pano Odası</v>
          </cell>
        </row>
        <row r="69">
          <cell r="A69" t="str">
            <v>Hidrofor Odası</v>
          </cell>
        </row>
        <row r="70">
          <cell r="A70" t="str">
            <v>Hidrolik Pnömatik Laboratuvarı</v>
          </cell>
        </row>
        <row r="71">
          <cell r="A71" t="str">
            <v>Hizmetli /Görevli /Personel Odası</v>
          </cell>
        </row>
        <row r="72">
          <cell r="A72" t="str">
            <v>Hobi Odası</v>
          </cell>
        </row>
        <row r="73">
          <cell r="A73" t="str">
            <v>Hurdalık</v>
          </cell>
        </row>
        <row r="74">
          <cell r="A74" t="str">
            <v>Isı Merkezi</v>
          </cell>
        </row>
        <row r="75">
          <cell r="A75" t="str">
            <v>İdari Oda</v>
          </cell>
        </row>
        <row r="76">
          <cell r="A76" t="str">
            <v>İklimlendirme Atölyesi</v>
          </cell>
        </row>
        <row r="77">
          <cell r="A77" t="str">
            <v>İmalat İşlemleri Atölyesi</v>
          </cell>
        </row>
        <row r="78">
          <cell r="A78" t="str">
            <v>İplik ve İplik Bitim İşlemleri Atölyesi</v>
          </cell>
        </row>
        <row r="79">
          <cell r="A79" t="str">
            <v>Jeneratör Odası</v>
          </cell>
        </row>
        <row r="80">
          <cell r="A80" t="str">
            <v>Kalıp Atölyesi</v>
          </cell>
        </row>
        <row r="81">
          <cell r="A81" t="str">
            <v>Kantin-Kafeterya</v>
          </cell>
        </row>
        <row r="82">
          <cell r="A82" t="str">
            <v xml:space="preserve">Kapalı Beden Eğitimi/Spor Salonu </v>
          </cell>
        </row>
        <row r="83">
          <cell r="A83" t="str">
            <v>Kapalı Teneffüs Alanı</v>
          </cell>
        </row>
        <row r="84">
          <cell r="A84" t="str">
            <v>Kat Ofisi</v>
          </cell>
        </row>
        <row r="85">
          <cell r="A85" t="str">
            <v>Katı Atık Toplama Alanı</v>
          </cell>
        </row>
        <row r="86">
          <cell r="A86" t="str">
            <v>Kaynak Atölyesi</v>
          </cell>
        </row>
        <row r="87">
          <cell r="A87" t="str">
            <v>Kazalar/Hastalıklar</v>
          </cell>
        </row>
        <row r="88">
          <cell r="A88" t="str">
            <v>Kimya Laboratuvarı</v>
          </cell>
        </row>
        <row r="89">
          <cell r="A89" t="str">
            <v>Kimyasal Atık Deposu</v>
          </cell>
        </row>
        <row r="90">
          <cell r="A90" t="str">
            <v>Kompresör Odası</v>
          </cell>
        </row>
        <row r="91">
          <cell r="A91" t="str">
            <v>Konferans Salonu</v>
          </cell>
        </row>
        <row r="92">
          <cell r="A92" t="str">
            <v>Koridor</v>
          </cell>
        </row>
        <row r="93">
          <cell r="A93" t="str">
            <v>Kulis</v>
          </cell>
        </row>
        <row r="94">
          <cell r="A94" t="str">
            <v>Kütüphane</v>
          </cell>
        </row>
        <row r="95">
          <cell r="A95" t="str">
            <v>Laboratuvar Hazırlık Odası</v>
          </cell>
        </row>
        <row r="96">
          <cell r="A96" t="str">
            <v>Malzeme Deposu</v>
          </cell>
        </row>
        <row r="97">
          <cell r="A97" t="str">
            <v>Merdivenler</v>
          </cell>
        </row>
        <row r="98">
          <cell r="A98" t="str">
            <v>Mermer İmalat İşlemleri Atölyesi</v>
          </cell>
        </row>
        <row r="99">
          <cell r="A99" t="str">
            <v xml:space="preserve">Mescit/Uygulama Mescidi </v>
          </cell>
        </row>
        <row r="100">
          <cell r="A100" t="str">
            <v>Misafir Odası</v>
          </cell>
        </row>
        <row r="101">
          <cell r="A101" t="str">
            <v>Mobilya ve İç Mekan Tasarımı Atölyesi</v>
          </cell>
        </row>
        <row r="102">
          <cell r="A102" t="str">
            <v>Mutfak / Çay Ocağı</v>
          </cell>
        </row>
        <row r="103">
          <cell r="A103" t="str">
            <v>Mutfak Atölyesi</v>
          </cell>
        </row>
        <row r="104">
          <cell r="A104" t="str">
            <v>Müdür Odası</v>
          </cell>
        </row>
        <row r="105">
          <cell r="A105" t="str">
            <v>Müdür Yardımcısı Odası</v>
          </cell>
        </row>
        <row r="106">
          <cell r="A106" t="str">
            <v>Müzik Dersliği</v>
          </cell>
        </row>
        <row r="107">
          <cell r="A107" t="str">
            <v>Nakış Atölyesi</v>
          </cell>
        </row>
        <row r="108">
          <cell r="A108" t="str">
            <v>Oda</v>
          </cell>
        </row>
        <row r="109">
          <cell r="A109" t="str">
            <v>Okul Aile Birliği Odası</v>
          </cell>
        </row>
        <row r="110">
          <cell r="A110" t="str">
            <v>Otomotiv Elektromekanik Atölyesi</v>
          </cell>
        </row>
        <row r="111">
          <cell r="A111" t="str">
            <v>Otomotiv Gövde Atölyesi</v>
          </cell>
        </row>
        <row r="112">
          <cell r="A112" t="str">
            <v>Otopark</v>
          </cell>
        </row>
        <row r="113">
          <cell r="A113" t="str">
            <v>Oyun Etkinlik Odası</v>
          </cell>
        </row>
        <row r="114">
          <cell r="A114" t="str">
            <v>Oyun Parkı</v>
          </cell>
        </row>
        <row r="115">
          <cell r="A115" t="str">
            <v>Öğrenci Tuvaletleri</v>
          </cell>
        </row>
        <row r="116">
          <cell r="A116" t="str">
            <v>Öğretmen / Personel Tuvaleti</v>
          </cell>
        </row>
        <row r="117">
          <cell r="A117" t="str">
            <v>Öğretmenler Odası</v>
          </cell>
        </row>
        <row r="118">
          <cell r="A118" t="str">
            <v>Pastacılık Atölyesi</v>
          </cell>
        </row>
        <row r="119">
          <cell r="A119" t="str">
            <v>Personel</v>
          </cell>
        </row>
        <row r="120">
          <cell r="A120" t="str">
            <v>Plastik İşleme Atölyesi</v>
          </cell>
        </row>
        <row r="121">
          <cell r="A121" t="str">
            <v>Projeksiyon / Işık / Bilgisayar Odası</v>
          </cell>
        </row>
        <row r="122">
          <cell r="A122" t="str">
            <v>Rampa</v>
          </cell>
        </row>
        <row r="123">
          <cell r="A123" t="str">
            <v>Rehberlik Servisi Odası</v>
          </cell>
        </row>
        <row r="124">
          <cell r="A124" t="str">
            <v xml:space="preserve">Resim Dersliği </v>
          </cell>
        </row>
        <row r="125">
          <cell r="A125" t="str">
            <v>Restaurant ve Kahvaltı Salonu</v>
          </cell>
        </row>
        <row r="126">
          <cell r="A126" t="str">
            <v xml:space="preserve">Revir </v>
          </cell>
        </row>
        <row r="127">
          <cell r="A127" t="str">
            <v>Saç Bakım Atölyesi</v>
          </cell>
        </row>
        <row r="128">
          <cell r="A128" t="str">
            <v>Sahne</v>
          </cell>
        </row>
        <row r="129">
          <cell r="A129" t="str">
            <v>Seramik / Çini ve Cam Atölyesi</v>
          </cell>
        </row>
        <row r="130">
          <cell r="A130" t="str">
            <v>Servis ve İtfaiye Yolu</v>
          </cell>
        </row>
        <row r="131">
          <cell r="A131" t="str">
            <v>Servisler</v>
          </cell>
        </row>
        <row r="132">
          <cell r="A132" t="str">
            <v>Seyirci Girişi</v>
          </cell>
        </row>
        <row r="133">
          <cell r="A133" t="str">
            <v>Sığınak</v>
          </cell>
        </row>
        <row r="134">
          <cell r="A134" t="str">
            <v>Sıhhi Tesisat Atölyesi</v>
          </cell>
        </row>
        <row r="135">
          <cell r="A135" t="str">
            <v>Sistem Odası</v>
          </cell>
        </row>
        <row r="136">
          <cell r="A136" t="str">
            <v>Soğuk Hava Deposu</v>
          </cell>
        </row>
        <row r="137">
          <cell r="A137" t="str">
            <v>Soğuk Şekillendirme Atölyesi</v>
          </cell>
        </row>
        <row r="138">
          <cell r="A138" t="str">
            <v>Sosyal Alan</v>
          </cell>
        </row>
        <row r="139">
          <cell r="A139" t="str">
            <v>Soyunma Odası</v>
          </cell>
        </row>
        <row r="140">
          <cell r="A140" t="str">
            <v>Su Deposu</v>
          </cell>
        </row>
        <row r="141">
          <cell r="A141" t="str">
            <v>Takı Tasarım ve Üretimi Atölyesi</v>
          </cell>
        </row>
        <row r="142">
          <cell r="A142" t="str">
            <v>Takımhane</v>
          </cell>
        </row>
        <row r="143">
          <cell r="A143" t="str">
            <v>Teknik Resim ve Çizim / Tasarım Atölyesi</v>
          </cell>
        </row>
        <row r="144">
          <cell r="A144" t="str">
            <v>Teknik Servis Laboratuvarı</v>
          </cell>
        </row>
        <row r="145">
          <cell r="A145" t="str">
            <v>Teknisyen Odası</v>
          </cell>
        </row>
        <row r="146">
          <cell r="A146" t="str">
            <v>Teknoloji Tasarım Dersliği</v>
          </cell>
        </row>
        <row r="147">
          <cell r="A147" t="str">
            <v>Tekstil Boya Laboratuvarı</v>
          </cell>
        </row>
        <row r="148">
          <cell r="A148" t="str">
            <v xml:space="preserve">Temel Beceriler Atölyesi </v>
          </cell>
        </row>
        <row r="149">
          <cell r="A149" t="str">
            <v>Temel Elektronik ve Ölçme Laboratuvarı</v>
          </cell>
        </row>
        <row r="150">
          <cell r="A150" t="str">
            <v>Temel İmalat Atölyesi</v>
          </cell>
        </row>
        <row r="151">
          <cell r="A151" t="str">
            <v>Temel Kimya Laboratuvarı</v>
          </cell>
        </row>
        <row r="152">
          <cell r="A152" t="str">
            <v xml:space="preserve">Temel Mekanik Atölyesi </v>
          </cell>
        </row>
        <row r="153">
          <cell r="A153" t="str">
            <v>Temel Üretim Atölyesi</v>
          </cell>
        </row>
        <row r="154">
          <cell r="A154" t="str">
            <v>Temizlik Odası / Temizlik Malzeme Deposu</v>
          </cell>
        </row>
        <row r="155">
          <cell r="A155" t="str">
            <v>Tesisat Atölyesi</v>
          </cell>
        </row>
        <row r="156">
          <cell r="A156" t="str">
            <v>Tıbbi Görüntüleme Cihazları Atölyesi</v>
          </cell>
        </row>
        <row r="157">
          <cell r="A157" t="str">
            <v>Toplantı Salonu</v>
          </cell>
        </row>
        <row r="158">
          <cell r="A158" t="str">
            <v>Trafo Merkezi</v>
          </cell>
        </row>
        <row r="159">
          <cell r="A159" t="str">
            <v>Tribün</v>
          </cell>
        </row>
        <row r="160">
          <cell r="A160" t="str">
            <v>Tv-Dinlenme Odası</v>
          </cell>
        </row>
        <row r="161">
          <cell r="A161" t="str">
            <v>Uçak Bakım Atölyesi</v>
          </cell>
        </row>
        <row r="162">
          <cell r="A162" t="str">
            <v>Uyku Odası</v>
          </cell>
        </row>
        <row r="163">
          <cell r="A163" t="str">
            <v>Veli Görüşme Odası</v>
          </cell>
        </row>
        <row r="164">
          <cell r="A164" t="str">
            <v>Video-Audio-İnternet Salonu</v>
          </cell>
        </row>
        <row r="165">
          <cell r="A165" t="str">
            <v>Web Programcılığı Laboratuvarı</v>
          </cell>
        </row>
        <row r="166">
          <cell r="A166" t="str">
            <v>Yakıt Depolama Alanı</v>
          </cell>
        </row>
        <row r="167">
          <cell r="A167" t="str">
            <v>Yangın Merdiveni</v>
          </cell>
        </row>
        <row r="168">
          <cell r="A168" t="str">
            <v>Yaşam Destek ve Tedavi Cihazları Atölyesi</v>
          </cell>
        </row>
        <row r="169">
          <cell r="A169" t="str">
            <v>Yatakhane</v>
          </cell>
        </row>
        <row r="170">
          <cell r="A170" t="str">
            <v xml:space="preserve">Yemekhane </v>
          </cell>
        </row>
        <row r="171">
          <cell r="A171" t="str">
            <v>Yeşil Alan</v>
          </cell>
        </row>
      </sheetData>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 val="Data"/>
      <sheetName val="Sayfa2"/>
      <sheetName val="KISIMLAR"/>
      <sheetName val="BULUNANLAR"/>
      <sheetName val="İŞ_EKİPMANLARI"/>
      <sheetName val="Talimatlar"/>
      <sheetName val="yönetmelikler"/>
      <sheetName val="Sayfa4 (2)"/>
    </sheetNames>
    <sheetDataSet>
      <sheetData sheetId="0" refreshError="1"/>
      <sheetData sheetId="1">
        <row r="1">
          <cell r="A1" t="str">
            <v>Acil Çıkışlar</v>
          </cell>
        </row>
        <row r="2">
          <cell r="A2" t="str">
            <v>Acil Çıkışlar</v>
          </cell>
        </row>
        <row r="3">
          <cell r="A3" t="str">
            <v>Acil Çıkışlar</v>
          </cell>
        </row>
        <row r="4">
          <cell r="A4" t="str">
            <v>Acil Çıkışlar</v>
          </cell>
        </row>
        <row r="5">
          <cell r="A5" t="str">
            <v>Acil Çıkışlar</v>
          </cell>
        </row>
        <row r="6">
          <cell r="A6" t="str">
            <v>Acil Çıkışlar</v>
          </cell>
        </row>
        <row r="7">
          <cell r="A7" t="str">
            <v>Acil Çıkışlar</v>
          </cell>
        </row>
        <row r="8">
          <cell r="A8" t="str">
            <v>Acil Çıkışlar</v>
          </cell>
        </row>
        <row r="9">
          <cell r="A9" t="str">
            <v>Acil Çıkışlar</v>
          </cell>
        </row>
        <row r="10">
          <cell r="A10" t="str">
            <v>Acil Çıkışlar</v>
          </cell>
        </row>
        <row r="11">
          <cell r="A11" t="str">
            <v>Acil Çıkışlar</v>
          </cell>
        </row>
        <row r="12">
          <cell r="A12" t="str">
            <v>Acil Çıkışlar</v>
          </cell>
        </row>
        <row r="13">
          <cell r="A13" t="str">
            <v>Acil Çıkışlar</v>
          </cell>
        </row>
        <row r="14">
          <cell r="A14" t="str">
            <v>Acil Çıkışlar</v>
          </cell>
        </row>
        <row r="15">
          <cell r="A15" t="str">
            <v>Acil Çıkışlar</v>
          </cell>
        </row>
        <row r="16">
          <cell r="A16" t="str">
            <v>Açık Spor Alanı</v>
          </cell>
        </row>
        <row r="17">
          <cell r="A17" t="str">
            <v>Açık Spor Alanı</v>
          </cell>
        </row>
        <row r="18">
          <cell r="A18" t="str">
            <v>Açık Spor Alanı</v>
          </cell>
        </row>
        <row r="19">
          <cell r="A19" t="str">
            <v>Açık Spor Alanı</v>
          </cell>
        </row>
        <row r="20">
          <cell r="A20" t="str">
            <v>Açık Spor Alanı</v>
          </cell>
        </row>
        <row r="21">
          <cell r="A21" t="str">
            <v>Açık Spor Alanı</v>
          </cell>
        </row>
        <row r="22">
          <cell r="A22" t="str">
            <v>Açık Spor Alanı</v>
          </cell>
        </row>
        <row r="23">
          <cell r="A23" t="str">
            <v>Adalet Alanı Duruşma Salonu Uygulama Atölyesi</v>
          </cell>
        </row>
        <row r="24">
          <cell r="A24" t="str">
            <v>Adalet Alanı Duruşma Salonu Uygulama Atölyesi</v>
          </cell>
        </row>
        <row r="25">
          <cell r="A25" t="str">
            <v>Adalet Alanı Duruşma Salonu Uygulama Atölyesi</v>
          </cell>
        </row>
        <row r="26">
          <cell r="A26" t="str">
            <v>Adalet Alanı Duruşma Salonu Uygulama Atölyesi</v>
          </cell>
        </row>
        <row r="27">
          <cell r="A27" t="str">
            <v>Adalet Alanı Duruşma Salonu Uygulama Atölyesi</v>
          </cell>
        </row>
        <row r="28">
          <cell r="A28" t="str">
            <v>Adalet Alanı Duruşma Salonu Uygulama Atölyesi</v>
          </cell>
        </row>
        <row r="29">
          <cell r="A29" t="str">
            <v>Adalet Alanı Duruşma Salonu Uygulama Atölyesi</v>
          </cell>
        </row>
        <row r="30">
          <cell r="A30" t="str">
            <v>Adalet Alanı Duruşma Salonu Uygulama Atölyesi</v>
          </cell>
        </row>
        <row r="31">
          <cell r="A31" t="str">
            <v>Adalet Alanı Duruşma Salonu Uygulama Atölyesi</v>
          </cell>
        </row>
        <row r="32">
          <cell r="A32" t="str">
            <v>Adalet Alanı Duruşma Salonu Uygulama Atölyesi</v>
          </cell>
        </row>
        <row r="33">
          <cell r="A33" t="str">
            <v>Adalet Alanı Duruşma Salonu Uygulama Atölyesi</v>
          </cell>
        </row>
        <row r="34">
          <cell r="A34" t="str">
            <v>Adalet Alanı Duruşma Salonu Uygulama Atölyesi</v>
          </cell>
        </row>
        <row r="35">
          <cell r="A35" t="str">
            <v>Adalet Alanı Duruşma Salonu Uygulama Atölyesi</v>
          </cell>
        </row>
        <row r="36">
          <cell r="A36" t="str">
            <v>Adalet Alanı Duruşma Salonu Uygulama Atölyesi</v>
          </cell>
        </row>
        <row r="37">
          <cell r="A37" t="str">
            <v>Adalet Alanı Duruşma Salonu Uygulama Atölyesi</v>
          </cell>
        </row>
        <row r="38">
          <cell r="A38" t="str">
            <v>Adalet Alanı Duruşma Salonu Uygulama Atölyesi</v>
          </cell>
        </row>
        <row r="39">
          <cell r="A39" t="str">
            <v>Adalet Alanı Duruşma Salonu Uygulama Atölyesi</v>
          </cell>
        </row>
        <row r="40">
          <cell r="A40" t="str">
            <v>Adalet Alanı Duruşma Salonu Uygulama Atölyesi</v>
          </cell>
        </row>
        <row r="41">
          <cell r="A41" t="str">
            <v>Adalet Alanı Duruşma Salonu Uygulama Atölyesi</v>
          </cell>
        </row>
        <row r="42">
          <cell r="A42" t="str">
            <v>Adalet Alanı Duruşma Salonu Uygulama Atölyesi</v>
          </cell>
        </row>
        <row r="43">
          <cell r="A43" t="str">
            <v>Adalet Alanı Duruşma Salonu Uygulama Atölyesi</v>
          </cell>
        </row>
        <row r="44">
          <cell r="A44" t="str">
            <v>Adalet Alanı Duruşma Salonu Uygulama Atölyesi</v>
          </cell>
        </row>
        <row r="45">
          <cell r="A45" t="str">
            <v>Adalet Alanı Duruşma Salonu Uygulama Atölyesi</v>
          </cell>
        </row>
        <row r="46">
          <cell r="A46" t="str">
            <v>Adalet Alanı Duruşma Salonu Uygulama Atölyesi</v>
          </cell>
        </row>
        <row r="47">
          <cell r="A47" t="str">
            <v>Adalet Alanı Duruşma Salonu Uygulama Atölyesi</v>
          </cell>
        </row>
        <row r="48">
          <cell r="A48" t="str">
            <v>Adalet Alanı Duruşma Salonu Uygulama Atölyesi</v>
          </cell>
        </row>
        <row r="49">
          <cell r="A49" t="str">
            <v>Adalet Alanı Duruşma Salonu Uygulama Atölyesi</v>
          </cell>
        </row>
        <row r="50">
          <cell r="A50" t="str">
            <v>Adalet Alanı Duruşma Salonu Uygulama Atölyesi</v>
          </cell>
        </row>
        <row r="51">
          <cell r="A51" t="str">
            <v>Adalet Alanı Duruşma Salonu Uygulama Atölyesi</v>
          </cell>
        </row>
        <row r="52">
          <cell r="A52" t="str">
            <v>Adalet Alanı Duruşma Salonu Uygulama Atölyesi</v>
          </cell>
        </row>
        <row r="53">
          <cell r="A53" t="str">
            <v>Adalet Alanı Duruşma Salonu Uygulama Atölyesi</v>
          </cell>
        </row>
        <row r="54">
          <cell r="A54" t="str">
            <v>Adalet Alanı Duruşma Salonu Uygulama Atölyesi</v>
          </cell>
        </row>
        <row r="55">
          <cell r="A55" t="str">
            <v>Adalet Alanı Kalem Hizmetleri Atölyesi</v>
          </cell>
        </row>
        <row r="56">
          <cell r="A56" t="str">
            <v>Adalet Alanı Kalem Hizmetleri Atölyesi</v>
          </cell>
        </row>
        <row r="57">
          <cell r="A57" t="str">
            <v>Adalet Alanı Kalem Hizmetleri Atölyesi</v>
          </cell>
        </row>
        <row r="58">
          <cell r="A58" t="str">
            <v>Adalet Alanı Kalem Hizmetleri Atölyesi</v>
          </cell>
        </row>
        <row r="59">
          <cell r="A59" t="str">
            <v>Adalet Alanı Kalem Hizmetleri Atölyesi</v>
          </cell>
        </row>
        <row r="60">
          <cell r="A60" t="str">
            <v>Adalet Alanı Kalem Hizmetleri Atölyesi</v>
          </cell>
        </row>
        <row r="61">
          <cell r="A61" t="str">
            <v>Adalet Alanı Kalem Hizmetleri Atölyesi</v>
          </cell>
        </row>
        <row r="62">
          <cell r="A62" t="str">
            <v>Adalet Alanı Kalem Hizmetleri Atölyesi</v>
          </cell>
        </row>
        <row r="63">
          <cell r="A63" t="str">
            <v>Adalet Alanı Kalem Hizmetleri Atölyesi</v>
          </cell>
        </row>
        <row r="64">
          <cell r="A64" t="str">
            <v>Adalet Alanı Kalem Hizmetleri Atölyesi</v>
          </cell>
        </row>
        <row r="65">
          <cell r="A65" t="str">
            <v>Adalet Alanı Kalem Hizmetleri Atölyesi</v>
          </cell>
        </row>
        <row r="66">
          <cell r="A66" t="str">
            <v>Adalet Alanı Kalem Hizmetleri Atölyesi</v>
          </cell>
        </row>
        <row r="67">
          <cell r="A67" t="str">
            <v>Adalet Alanı Kalem Hizmetleri Atölyesi</v>
          </cell>
        </row>
        <row r="68">
          <cell r="A68" t="str">
            <v>Adalet Alanı Kalem Hizmetleri Atölyesi</v>
          </cell>
        </row>
        <row r="69">
          <cell r="A69" t="str">
            <v>Adalet Alanı Kalem Hizmetleri Atölyesi</v>
          </cell>
        </row>
        <row r="70">
          <cell r="A70" t="str">
            <v>Adalet Alanı Kalem Hizmetleri Atölyesi</v>
          </cell>
        </row>
        <row r="71">
          <cell r="A71" t="str">
            <v>Adalet Alanı Kalem Hizmetleri Atölyesi</v>
          </cell>
        </row>
        <row r="72">
          <cell r="A72" t="str">
            <v>Adalet Alanı Kalem Hizmetleri Atölyesi</v>
          </cell>
        </row>
        <row r="73">
          <cell r="A73" t="str">
            <v>Adalet Alanı Kalem Hizmetleri Atölyesi</v>
          </cell>
        </row>
        <row r="74">
          <cell r="A74" t="str">
            <v>Adalet Alanı Kalem Hizmetleri Atölyesi</v>
          </cell>
        </row>
        <row r="75">
          <cell r="A75" t="str">
            <v>Adalet Alanı Kalem Hizmetleri Atölyesi</v>
          </cell>
        </row>
        <row r="76">
          <cell r="A76" t="str">
            <v>Adalet Alanı Kalem Hizmetleri Atölyesi</v>
          </cell>
        </row>
        <row r="77">
          <cell r="A77" t="str">
            <v>Adalet Alanı Kalem Hizmetleri Atölyesi</v>
          </cell>
        </row>
        <row r="78">
          <cell r="A78" t="str">
            <v>Adalet Alanı Kalem Hizmetleri Atölyesi</v>
          </cell>
        </row>
        <row r="79">
          <cell r="A79" t="str">
            <v>Adalet Alanı Kalem Hizmetleri Atölyesi</v>
          </cell>
        </row>
        <row r="80">
          <cell r="A80" t="str">
            <v>Adalet Alanı Kalem Hizmetleri Atölyesi</v>
          </cell>
        </row>
        <row r="81">
          <cell r="A81" t="str">
            <v>Adalet Alanı Kalem Hizmetleri Atölyesi</v>
          </cell>
        </row>
        <row r="82">
          <cell r="A82" t="str">
            <v>Adalet Alanı Kalem Hizmetleri Atölyesi</v>
          </cell>
        </row>
        <row r="83">
          <cell r="A83" t="str">
            <v>Adalet Alanı Kalem Hizmetleri Atölyesi</v>
          </cell>
        </row>
        <row r="84">
          <cell r="A84" t="str">
            <v>Adalet Alanı Kalem Hizmetleri Atölyesi</v>
          </cell>
        </row>
        <row r="85">
          <cell r="A85" t="str">
            <v>Adalet Alanı Kalem Hizmetleri Atölyesi</v>
          </cell>
        </row>
        <row r="86">
          <cell r="A86" t="str">
            <v>Adalet Alanı Kalem Hizmetleri Atölyesi</v>
          </cell>
        </row>
        <row r="87">
          <cell r="A87" t="str">
            <v xml:space="preserve">Ağ İşletmenliği Laboratuvarı </v>
          </cell>
        </row>
        <row r="88">
          <cell r="A88" t="str">
            <v xml:space="preserve">Ağ İşletmenliği Laboratuvarı </v>
          </cell>
        </row>
        <row r="89">
          <cell r="A89" t="str">
            <v xml:space="preserve">Ağ İşletmenliği Laboratuvarı </v>
          </cell>
        </row>
        <row r="90">
          <cell r="A90" t="str">
            <v xml:space="preserve">Ağ İşletmenliği Laboratuvarı </v>
          </cell>
        </row>
        <row r="91">
          <cell r="A91" t="str">
            <v xml:space="preserve">Ağ İşletmenliği Laboratuvarı </v>
          </cell>
        </row>
        <row r="92">
          <cell r="A92" t="str">
            <v xml:space="preserve">Ağ İşletmenliği Laboratuvarı </v>
          </cell>
        </row>
        <row r="93">
          <cell r="A93" t="str">
            <v xml:space="preserve">Ağ İşletmenliği Laboratuvarı </v>
          </cell>
        </row>
        <row r="94">
          <cell r="A94" t="str">
            <v xml:space="preserve">Ağ İşletmenliği Laboratuvarı </v>
          </cell>
        </row>
        <row r="95">
          <cell r="A95" t="str">
            <v xml:space="preserve">Ağ İşletmenliği Laboratuvarı </v>
          </cell>
        </row>
        <row r="96">
          <cell r="A96" t="str">
            <v xml:space="preserve">Ağ İşletmenliği Laboratuvarı </v>
          </cell>
        </row>
        <row r="97">
          <cell r="A97" t="str">
            <v xml:space="preserve">Ağ İşletmenliği Laboratuvarı </v>
          </cell>
        </row>
        <row r="98">
          <cell r="A98" t="str">
            <v xml:space="preserve">Ağ İşletmenliği Laboratuvarı </v>
          </cell>
        </row>
        <row r="99">
          <cell r="A99" t="str">
            <v xml:space="preserve">Ağ İşletmenliği Laboratuvarı </v>
          </cell>
        </row>
        <row r="100">
          <cell r="A100" t="str">
            <v xml:space="preserve">Ağ İşletmenliği Laboratuvarı </v>
          </cell>
        </row>
        <row r="101">
          <cell r="A101" t="str">
            <v xml:space="preserve">Ağ İşletmenliği Laboratuvarı </v>
          </cell>
        </row>
        <row r="102">
          <cell r="A102" t="str">
            <v xml:space="preserve">Ağ İşletmenliği Laboratuvarı </v>
          </cell>
        </row>
        <row r="103">
          <cell r="A103" t="str">
            <v xml:space="preserve">Ağ İşletmenliği Laboratuvarı </v>
          </cell>
        </row>
        <row r="104">
          <cell r="A104" t="str">
            <v xml:space="preserve">Ağ İşletmenliği Laboratuvarı </v>
          </cell>
        </row>
        <row r="105">
          <cell r="A105" t="str">
            <v xml:space="preserve">Ağ İşletmenliği Laboratuvarı </v>
          </cell>
        </row>
        <row r="106">
          <cell r="A106" t="str">
            <v xml:space="preserve">Ağ İşletmenliği Laboratuvarı </v>
          </cell>
        </row>
        <row r="107">
          <cell r="A107" t="str">
            <v xml:space="preserve">Ağ İşletmenliği Laboratuvarı </v>
          </cell>
        </row>
        <row r="108">
          <cell r="A108" t="str">
            <v xml:space="preserve">Ağ İşletmenliği Laboratuvarı </v>
          </cell>
        </row>
        <row r="109">
          <cell r="A109" t="str">
            <v xml:space="preserve">Ağ İşletmenliği Laboratuvarı </v>
          </cell>
        </row>
        <row r="110">
          <cell r="A110" t="str">
            <v xml:space="preserve">Ağ İşletmenliği Laboratuvarı </v>
          </cell>
        </row>
        <row r="111">
          <cell r="A111" t="str">
            <v xml:space="preserve">Ağ İşletmenliği Laboratuvarı </v>
          </cell>
        </row>
        <row r="112">
          <cell r="A112" t="str">
            <v xml:space="preserve">Ağ İşletmenliği Laboratuvarı </v>
          </cell>
        </row>
        <row r="113">
          <cell r="A113" t="str">
            <v xml:space="preserve">Ağ İşletmenliği Laboratuvarı </v>
          </cell>
        </row>
        <row r="114">
          <cell r="A114" t="str">
            <v xml:space="preserve">Ağ İşletmenliği Laboratuvarı </v>
          </cell>
        </row>
        <row r="115">
          <cell r="A115" t="str">
            <v xml:space="preserve">Ağ İşletmenliği Laboratuvarı </v>
          </cell>
        </row>
        <row r="116">
          <cell r="A116" t="str">
            <v xml:space="preserve">Ağ İşletmenliği Laboratuvarı </v>
          </cell>
        </row>
        <row r="117">
          <cell r="A117" t="str">
            <v xml:space="preserve">Ağ İşletmenliği Laboratuvarı </v>
          </cell>
        </row>
        <row r="118">
          <cell r="A118" t="str">
            <v xml:space="preserve">Ağ İşletmenliği Laboratuvarı </v>
          </cell>
        </row>
        <row r="119">
          <cell r="A119" t="str">
            <v xml:space="preserve">Ağ İşletmenliği Laboratuvarı </v>
          </cell>
        </row>
        <row r="120">
          <cell r="A120" t="str">
            <v xml:space="preserve">Ağ İşletmenliği Laboratuvarı </v>
          </cell>
        </row>
        <row r="121">
          <cell r="A121" t="str">
            <v xml:space="preserve">Ağ İşletmenliği Laboratuvarı </v>
          </cell>
        </row>
        <row r="122">
          <cell r="A122" t="str">
            <v xml:space="preserve">Ağ İşletmenliği Laboratuvarı </v>
          </cell>
        </row>
        <row r="123">
          <cell r="A123" t="str">
            <v xml:space="preserve">Ağ İşletmenliği Laboratuvarı </v>
          </cell>
        </row>
        <row r="124">
          <cell r="A124" t="str">
            <v xml:space="preserve">Ağ İşletmenliği Laboratuvarı </v>
          </cell>
        </row>
        <row r="125">
          <cell r="A125" t="str">
            <v xml:space="preserve">Ağ İşletmenliği Laboratuvarı </v>
          </cell>
        </row>
        <row r="126">
          <cell r="A126" t="str">
            <v xml:space="preserve">Ağ İşletmenliği Laboratuvarı </v>
          </cell>
        </row>
        <row r="127">
          <cell r="A127" t="str">
            <v xml:space="preserve">Ağ İşletmenliği Laboratuvarı </v>
          </cell>
        </row>
        <row r="128">
          <cell r="A128" t="str">
            <v>Ahşap - Kagir Atölyesi</v>
          </cell>
        </row>
        <row r="129">
          <cell r="A129" t="str">
            <v>Ahşap - Kagir Atölyesi</v>
          </cell>
        </row>
        <row r="130">
          <cell r="A130" t="str">
            <v>Ahşap - Kagir Atölyesi</v>
          </cell>
        </row>
        <row r="131">
          <cell r="A131" t="str">
            <v>Ahşap - Kagir Atölyesi</v>
          </cell>
        </row>
        <row r="132">
          <cell r="A132" t="str">
            <v>Ahşap - Kagir Atölyesi</v>
          </cell>
        </row>
        <row r="133">
          <cell r="A133" t="str">
            <v>Ahşap - Kagir Atölyesi</v>
          </cell>
        </row>
        <row r="134">
          <cell r="A134" t="str">
            <v>Ahşap - Kagir Atölyesi</v>
          </cell>
        </row>
        <row r="135">
          <cell r="A135" t="str">
            <v>Ahşap - Kagir Atölyesi</v>
          </cell>
        </row>
        <row r="136">
          <cell r="A136" t="str">
            <v>Ahşap - Kagir Atölyesi</v>
          </cell>
        </row>
        <row r="137">
          <cell r="A137" t="str">
            <v>Ahşap - Kagir Atölyesi</v>
          </cell>
        </row>
        <row r="138">
          <cell r="A138" t="str">
            <v>Ahşap - Kagir Atölyesi</v>
          </cell>
        </row>
        <row r="139">
          <cell r="A139" t="str">
            <v>Ahşap - Kagir Atölyesi</v>
          </cell>
        </row>
        <row r="140">
          <cell r="A140" t="str">
            <v>Ahşap - Kagir Atölyesi</v>
          </cell>
        </row>
        <row r="141">
          <cell r="A141" t="str">
            <v>Ahşap - Kagir Atölyesi</v>
          </cell>
        </row>
        <row r="142">
          <cell r="A142" t="str">
            <v>Ahşap - Kagir Atölyesi</v>
          </cell>
        </row>
        <row r="143">
          <cell r="A143" t="str">
            <v>Ahşap - Kagir Atölyesi</v>
          </cell>
        </row>
        <row r="144">
          <cell r="A144" t="str">
            <v>Ahşap - Kagir Atölyesi</v>
          </cell>
        </row>
        <row r="145">
          <cell r="A145" t="str">
            <v>Ahşap - Kagir Atölyesi</v>
          </cell>
        </row>
        <row r="146">
          <cell r="A146" t="str">
            <v>Ahşap - Kagir Atölyesi</v>
          </cell>
        </row>
        <row r="147">
          <cell r="A147" t="str">
            <v>Ahşap - Kagir Atölyesi</v>
          </cell>
        </row>
        <row r="148">
          <cell r="A148" t="str">
            <v>Ahşap - Kagir Atölyesi</v>
          </cell>
        </row>
        <row r="149">
          <cell r="A149" t="str">
            <v>Ahşap - Kagir Atölyesi</v>
          </cell>
        </row>
        <row r="150">
          <cell r="A150" t="str">
            <v>Ahşap - Kagir Atölyesi</v>
          </cell>
        </row>
        <row r="151">
          <cell r="A151" t="str">
            <v>Ahşap - Kagir Atölyesi</v>
          </cell>
        </row>
        <row r="152">
          <cell r="A152" t="str">
            <v>Ahşap - Kagir Atölyesi</v>
          </cell>
        </row>
        <row r="153">
          <cell r="A153" t="str">
            <v>Ahşap - Kagir Atölyesi</v>
          </cell>
        </row>
        <row r="154">
          <cell r="A154" t="str">
            <v>Ahşap - Kagir Atölyesi</v>
          </cell>
        </row>
        <row r="155">
          <cell r="A155" t="str">
            <v>Ahşap - Kagir Atölyesi</v>
          </cell>
        </row>
        <row r="156">
          <cell r="A156" t="str">
            <v>Ahşap - Kagir Atölyesi</v>
          </cell>
        </row>
        <row r="157">
          <cell r="A157" t="str">
            <v>Ahşap - Kagir Atölyesi</v>
          </cell>
        </row>
        <row r="158">
          <cell r="A158" t="str">
            <v>Ahşap - Kagir Atölyesi</v>
          </cell>
        </row>
        <row r="159">
          <cell r="A159" t="str">
            <v>Ahşap - Kagir Atölyesi</v>
          </cell>
        </row>
        <row r="160">
          <cell r="A160" t="str">
            <v>Ahşap - Kagir Atölyesi</v>
          </cell>
        </row>
        <row r="161">
          <cell r="A161" t="str">
            <v>Ahşap - Kagir Atölyesi</v>
          </cell>
        </row>
        <row r="162">
          <cell r="A162" t="str">
            <v>Ahşap - Kagir Atölyesi</v>
          </cell>
        </row>
        <row r="163">
          <cell r="A163" t="str">
            <v>Ahşap - Kagir Atölyesi</v>
          </cell>
        </row>
        <row r="164">
          <cell r="A164" t="str">
            <v>Ahşap - Kagir Atölyesi</v>
          </cell>
        </row>
        <row r="165">
          <cell r="A165" t="str">
            <v>Ahşap - Kagir Atölyesi</v>
          </cell>
        </row>
        <row r="166">
          <cell r="A166" t="str">
            <v>Ahşap - Kagir Atölyesi</v>
          </cell>
        </row>
        <row r="167">
          <cell r="A167" t="str">
            <v>Ahşap - Kagir Atölyesi</v>
          </cell>
        </row>
        <row r="168">
          <cell r="A168" t="str">
            <v>Ahşap - Kagir Atölyesi</v>
          </cell>
        </row>
        <row r="169">
          <cell r="A169" t="str">
            <v>Ahşap - Kagir Atölyesi</v>
          </cell>
        </row>
        <row r="170">
          <cell r="A170" t="str">
            <v>Ahşap - Kagir Atölyesi</v>
          </cell>
        </row>
        <row r="171">
          <cell r="A171" t="str">
            <v>Ahşap - Kagir Atölyesi</v>
          </cell>
        </row>
        <row r="172">
          <cell r="A172" t="str">
            <v>Ahşap - Kagir Atölyesi</v>
          </cell>
        </row>
        <row r="173">
          <cell r="A173" t="str">
            <v>Ahşap - Kagir Atölyesi</v>
          </cell>
        </row>
        <row r="174">
          <cell r="A174" t="str">
            <v>Ahşap - Kagir Atölyesi</v>
          </cell>
        </row>
        <row r="175">
          <cell r="A175" t="str">
            <v>Ahşap - Kagir Atölyesi</v>
          </cell>
        </row>
        <row r="176">
          <cell r="A176" t="str">
            <v>Ahşap - Kagir Atölyesi</v>
          </cell>
        </row>
        <row r="177">
          <cell r="A177" t="str">
            <v>Ahşap - Kagir Atölyesi</v>
          </cell>
        </row>
        <row r="178">
          <cell r="A178" t="str">
            <v>Ahşap - Kagir Atölyesi</v>
          </cell>
        </row>
        <row r="179">
          <cell r="A179" t="str">
            <v>Ahşap - Kagir Atölyesi</v>
          </cell>
        </row>
        <row r="180">
          <cell r="A180" t="str">
            <v>Ahşap - Kagir Atölyesi</v>
          </cell>
        </row>
        <row r="181">
          <cell r="A181" t="str">
            <v>Ahşap - Kagir Atölyesi</v>
          </cell>
        </row>
        <row r="182">
          <cell r="A182" t="str">
            <v>Ahşap - Kagir Atölyesi</v>
          </cell>
        </row>
        <row r="183">
          <cell r="A183" t="str">
            <v>Ahşap - Kagir Atölyesi</v>
          </cell>
        </row>
        <row r="184">
          <cell r="A184" t="str">
            <v>Ahşap - Kagir Atölyesi</v>
          </cell>
        </row>
        <row r="185">
          <cell r="A185" t="str">
            <v>Ahşap - Kagir Atölyesi</v>
          </cell>
        </row>
        <row r="186">
          <cell r="A186" t="str">
            <v>Ahşap - Kagir Atölyesi</v>
          </cell>
        </row>
        <row r="187">
          <cell r="A187" t="str">
            <v>Ahşap - Kagir Atölyesi</v>
          </cell>
        </row>
        <row r="188">
          <cell r="A188" t="str">
            <v>Ahşap - Kagir Atölyesi</v>
          </cell>
        </row>
        <row r="189">
          <cell r="A189" t="str">
            <v>Ahşap - Kagir Atölyesi</v>
          </cell>
        </row>
        <row r="190">
          <cell r="A190" t="str">
            <v>Alarm Geçiş Kontrol Sistemleri Atölyesi</v>
          </cell>
        </row>
        <row r="191">
          <cell r="A191" t="str">
            <v>Alarm Geçiş Kontrol Sistemleri Atölyesi</v>
          </cell>
        </row>
        <row r="192">
          <cell r="A192" t="str">
            <v>Alarm Geçiş Kontrol Sistemleri Atölyesi</v>
          </cell>
        </row>
        <row r="193">
          <cell r="A193" t="str">
            <v>Alarm Geçiş Kontrol Sistemleri Atölyesi</v>
          </cell>
        </row>
        <row r="194">
          <cell r="A194" t="str">
            <v>Alarm Geçiş Kontrol Sistemleri Atölyesi</v>
          </cell>
        </row>
        <row r="195">
          <cell r="A195" t="str">
            <v>Alarm Geçiş Kontrol Sistemleri Atölyesi</v>
          </cell>
        </row>
        <row r="196">
          <cell r="A196" t="str">
            <v>Alarm Geçiş Kontrol Sistemleri Atölyesi</v>
          </cell>
        </row>
        <row r="197">
          <cell r="A197" t="str">
            <v>Alarm Geçiş Kontrol Sistemleri Atölyesi</v>
          </cell>
        </row>
        <row r="198">
          <cell r="A198" t="str">
            <v>Alarm Geçiş Kontrol Sistemleri Atölyesi</v>
          </cell>
        </row>
        <row r="199">
          <cell r="A199" t="str">
            <v>Alarm Geçiş Kontrol Sistemleri Atölyesi</v>
          </cell>
        </row>
        <row r="200">
          <cell r="A200" t="str">
            <v>Alarm Geçiş Kontrol Sistemleri Atölyesi</v>
          </cell>
        </row>
        <row r="201">
          <cell r="A201" t="str">
            <v>Alarm Geçiş Kontrol Sistemleri Atölyesi</v>
          </cell>
        </row>
        <row r="202">
          <cell r="A202" t="str">
            <v>Alarm Geçiş Kontrol Sistemleri Atölyesi</v>
          </cell>
        </row>
        <row r="203">
          <cell r="A203" t="str">
            <v>Alarm Geçiş Kontrol Sistemleri Atölyesi</v>
          </cell>
        </row>
        <row r="204">
          <cell r="A204" t="str">
            <v>Alarm Geçiş Kontrol Sistemleri Atölyesi</v>
          </cell>
        </row>
        <row r="205">
          <cell r="A205" t="str">
            <v>Alarm Geçiş Kontrol Sistemleri Atölyesi</v>
          </cell>
        </row>
        <row r="206">
          <cell r="A206" t="str">
            <v>Alarm Geçiş Kontrol Sistemleri Atölyesi</v>
          </cell>
        </row>
        <row r="207">
          <cell r="A207" t="str">
            <v>Alarm Geçiş Kontrol Sistemleri Atölyesi</v>
          </cell>
        </row>
        <row r="208">
          <cell r="A208" t="str">
            <v>Alarm Geçiş Kontrol Sistemleri Atölyesi</v>
          </cell>
        </row>
        <row r="209">
          <cell r="A209" t="str">
            <v>Alarm Geçiş Kontrol Sistemleri Atölyesi</v>
          </cell>
        </row>
        <row r="210">
          <cell r="A210" t="str">
            <v>Alarm Geçiş Kontrol Sistemleri Atölyesi</v>
          </cell>
        </row>
        <row r="211">
          <cell r="A211" t="str">
            <v>Alarm Geçiş Kontrol Sistemleri Atölyesi</v>
          </cell>
        </row>
        <row r="212">
          <cell r="A212" t="str">
            <v>Alarm Geçiş Kontrol Sistemleri Atölyesi</v>
          </cell>
        </row>
        <row r="213">
          <cell r="A213" t="str">
            <v>Alarm Geçiş Kontrol Sistemleri Atölyesi</v>
          </cell>
        </row>
        <row r="214">
          <cell r="A214" t="str">
            <v>Alarm Geçiş Kontrol Sistemleri Atölyesi</v>
          </cell>
        </row>
        <row r="215">
          <cell r="A215" t="str">
            <v>Alarm Geçiş Kontrol Sistemleri Atölyesi</v>
          </cell>
        </row>
        <row r="216">
          <cell r="A216" t="str">
            <v>Alarm Geçiş Kontrol Sistemleri Atölyesi</v>
          </cell>
        </row>
        <row r="217">
          <cell r="A217" t="str">
            <v>Alarm Geçiş Kontrol Sistemleri Atölyesi</v>
          </cell>
        </row>
        <row r="218">
          <cell r="A218" t="str">
            <v>Alarm Geçiş Kontrol Sistemleri Atölyesi</v>
          </cell>
        </row>
        <row r="219">
          <cell r="A219" t="str">
            <v>Alarm Geçiş Kontrol Sistemleri Atölyesi</v>
          </cell>
        </row>
        <row r="220">
          <cell r="A220" t="str">
            <v>Alarm Geçiş Kontrol Sistemleri Atölyesi</v>
          </cell>
        </row>
        <row r="221">
          <cell r="A221" t="str">
            <v>Alarm Geçiş Kontrol Sistemleri Atölyesi</v>
          </cell>
        </row>
        <row r="222">
          <cell r="A222" t="str">
            <v>Alarm Geçiş Kontrol Sistemleri Atölyesi</v>
          </cell>
        </row>
        <row r="223">
          <cell r="A223" t="str">
            <v>Alarm Geçiş Kontrol Sistemleri Atölyesi</v>
          </cell>
        </row>
        <row r="224">
          <cell r="A224" t="str">
            <v>Alarm Geçiş Kontrol Sistemleri Atölyesi</v>
          </cell>
        </row>
        <row r="225">
          <cell r="A225" t="str">
            <v>Alarm Geçiş Kontrol Sistemleri Atölyesi</v>
          </cell>
        </row>
        <row r="226">
          <cell r="A226" t="str">
            <v>Alarm Geçiş Kontrol Sistemleri Atölyesi</v>
          </cell>
        </row>
        <row r="227">
          <cell r="A227" t="str">
            <v>Alarm Geçiş Kontrol Sistemleri Atölyesi</v>
          </cell>
        </row>
        <row r="228">
          <cell r="A228" t="str">
            <v>Alarm Geçiş Kontrol Sistemleri Atölyesi</v>
          </cell>
        </row>
        <row r="229">
          <cell r="A229" t="str">
            <v>Alarm Geçiş Kontrol Sistemleri Atölyesi</v>
          </cell>
        </row>
        <row r="230">
          <cell r="A230" t="str">
            <v>Alarm Geçiş Kontrol Sistemleri Atölyesi</v>
          </cell>
        </row>
        <row r="231">
          <cell r="A231" t="str">
            <v>Alarm Geçiş Kontrol Sistemleri Atölyesi</v>
          </cell>
        </row>
        <row r="232">
          <cell r="A232" t="str">
            <v>Alarm Geçiş Kontrol Sistemleri Atölyesi</v>
          </cell>
        </row>
        <row r="233">
          <cell r="A233" t="str">
            <v>Alarm Geçiş Kontrol Sistemleri Atölyesi</v>
          </cell>
        </row>
        <row r="234">
          <cell r="A234" t="str">
            <v>Alarm Geçiş Kontrol Sistemleri Atölyesi</v>
          </cell>
        </row>
        <row r="235">
          <cell r="A235" t="str">
            <v>Alarm Geçiş Kontrol Sistemleri Atölyesi</v>
          </cell>
        </row>
        <row r="236">
          <cell r="A236" t="str">
            <v>Alarm Geçiş Kontrol Sistemleri Atölyesi</v>
          </cell>
        </row>
        <row r="237">
          <cell r="A237" t="str">
            <v>Alarm Geçiş Kontrol Sistemleri Atölyesi</v>
          </cell>
        </row>
        <row r="238">
          <cell r="A238" t="str">
            <v>Alarm Geçiş Kontrol Sistemleri Atölyesi</v>
          </cell>
        </row>
        <row r="239">
          <cell r="A239" t="str">
            <v>Alarm Geçiş Kontrol Sistemleri Atölyesi</v>
          </cell>
        </row>
        <row r="240">
          <cell r="A240" t="str">
            <v>Ana Sınıfı / Uygulama Sınıfı</v>
          </cell>
        </row>
        <row r="241">
          <cell r="A241" t="str">
            <v>Ana Sınıfı / Uygulama Sınıfı</v>
          </cell>
        </row>
        <row r="242">
          <cell r="A242" t="str">
            <v>Ana Sınıfı / Uygulama Sınıfı</v>
          </cell>
        </row>
        <row r="243">
          <cell r="A243" t="str">
            <v>Ana Sınıfı / Uygulama Sınıfı</v>
          </cell>
        </row>
        <row r="244">
          <cell r="A244" t="str">
            <v>Ana Sınıfı / Uygulama Sınıfı</v>
          </cell>
        </row>
        <row r="245">
          <cell r="A245" t="str">
            <v>Ana Sınıfı / Uygulama Sınıfı</v>
          </cell>
        </row>
        <row r="246">
          <cell r="A246" t="str">
            <v>Ana Sınıfı / Uygulama Sınıfı</v>
          </cell>
        </row>
        <row r="247">
          <cell r="A247" t="str">
            <v>Ana Sınıfı / Uygulama Sınıfı</v>
          </cell>
        </row>
        <row r="248">
          <cell r="A248" t="str">
            <v>Ana Sınıfı / Uygulama Sınıfı</v>
          </cell>
        </row>
        <row r="249">
          <cell r="A249" t="str">
            <v>Ana Sınıfı / Uygulama Sınıfı</v>
          </cell>
        </row>
        <row r="250">
          <cell r="A250" t="str">
            <v>Ana Sınıfı / Uygulama Sınıfı</v>
          </cell>
        </row>
        <row r="251">
          <cell r="A251" t="str">
            <v>Ana Sınıfı / Uygulama Sınıfı</v>
          </cell>
        </row>
        <row r="252">
          <cell r="A252" t="str">
            <v>Ana Sınıfı / Uygulama Sınıfı</v>
          </cell>
        </row>
        <row r="253">
          <cell r="A253" t="str">
            <v>Ana Sınıfı / Uygulama Sınıfı</v>
          </cell>
        </row>
        <row r="254">
          <cell r="A254" t="str">
            <v>Ana Sınıfı / Uygulama Sınıfı</v>
          </cell>
        </row>
        <row r="255">
          <cell r="A255" t="str">
            <v>Ana Sınıfı / Uygulama Sınıfı</v>
          </cell>
        </row>
        <row r="256">
          <cell r="A256" t="str">
            <v>Ana Sınıfı / Uygulama Sınıfı</v>
          </cell>
        </row>
        <row r="257">
          <cell r="A257" t="str">
            <v>Ana Sınıfı / Uygulama Sınıfı</v>
          </cell>
        </row>
        <row r="258">
          <cell r="A258" t="str">
            <v>Ana Sınıfı / Uygulama Sınıfı</v>
          </cell>
        </row>
        <row r="259">
          <cell r="A259" t="str">
            <v>Ana Sınıfı / Uygulama Sınıfı</v>
          </cell>
        </row>
        <row r="260">
          <cell r="A260" t="str">
            <v>Ana Sınıfı / Uygulama Sınıfı</v>
          </cell>
        </row>
        <row r="261">
          <cell r="A261" t="str">
            <v>Ana Sınıfı / Uygulama Sınıfı</v>
          </cell>
        </row>
        <row r="262">
          <cell r="A262" t="str">
            <v>Ana Sınıfı / Uygulama Sınıfı</v>
          </cell>
        </row>
        <row r="263">
          <cell r="A263" t="str">
            <v>Ana Sınıfı / Uygulama Sınıfı</v>
          </cell>
        </row>
        <row r="264">
          <cell r="A264" t="str">
            <v>Ana Sınıfı / Uygulama Sınıfı</v>
          </cell>
        </row>
        <row r="265">
          <cell r="A265" t="str">
            <v>Ana Sınıfı / Uygulama Sınıfı</v>
          </cell>
        </row>
        <row r="266">
          <cell r="A266" t="str">
            <v>Ana Sınıfı / Uygulama Sınıfı</v>
          </cell>
        </row>
        <row r="267">
          <cell r="A267" t="str">
            <v>Ana Sınıfı / Uygulama Sınıfı</v>
          </cell>
        </row>
        <row r="268">
          <cell r="A268" t="str">
            <v>Ana Sınıfı / Uygulama Sınıfı</v>
          </cell>
        </row>
        <row r="269">
          <cell r="A269" t="str">
            <v>Ana Sınıfı / Uygulama Sınıfı</v>
          </cell>
        </row>
        <row r="270">
          <cell r="A270" t="str">
            <v>Ana Sınıfı / Uygulama Sınıfı</v>
          </cell>
        </row>
        <row r="271">
          <cell r="A271" t="str">
            <v>Ana Sınıfı / Uygulama Sınıfı</v>
          </cell>
        </row>
        <row r="272">
          <cell r="A272" t="str">
            <v>Arşiv</v>
          </cell>
        </row>
        <row r="273">
          <cell r="A273" t="str">
            <v>Arşiv</v>
          </cell>
        </row>
        <row r="274">
          <cell r="A274" t="str">
            <v>Arşiv</v>
          </cell>
        </row>
        <row r="275">
          <cell r="A275" t="str">
            <v>Arşiv</v>
          </cell>
        </row>
        <row r="276">
          <cell r="A276" t="str">
            <v>Arşiv</v>
          </cell>
        </row>
        <row r="277">
          <cell r="A277" t="str">
            <v>Arşiv</v>
          </cell>
        </row>
        <row r="278">
          <cell r="A278" t="str">
            <v>Arşiv</v>
          </cell>
        </row>
        <row r="279">
          <cell r="A279" t="str">
            <v>Arşiv</v>
          </cell>
        </row>
        <row r="280">
          <cell r="A280" t="str">
            <v>Arşiv</v>
          </cell>
        </row>
        <row r="281">
          <cell r="A281" t="str">
            <v>Arşiv</v>
          </cell>
        </row>
        <row r="282">
          <cell r="A282" t="str">
            <v>Arşiv</v>
          </cell>
        </row>
        <row r="283">
          <cell r="A283" t="str">
            <v>Arşiv</v>
          </cell>
        </row>
        <row r="284">
          <cell r="A284" t="str">
            <v>Arşiv</v>
          </cell>
        </row>
        <row r="285">
          <cell r="A285" t="str">
            <v>Arşiv</v>
          </cell>
        </row>
        <row r="286">
          <cell r="A286" t="str">
            <v>Arşiv</v>
          </cell>
        </row>
        <row r="287">
          <cell r="A287" t="str">
            <v>Arşiv</v>
          </cell>
        </row>
        <row r="288">
          <cell r="A288" t="str">
            <v>Arşiv</v>
          </cell>
        </row>
        <row r="289">
          <cell r="A289" t="str">
            <v>Arşiv</v>
          </cell>
        </row>
        <row r="290">
          <cell r="A290" t="str">
            <v>Arşiv</v>
          </cell>
        </row>
        <row r="291">
          <cell r="A291" t="str">
            <v>Arşiv</v>
          </cell>
        </row>
        <row r="292">
          <cell r="A292" t="str">
            <v>Arşiv</v>
          </cell>
        </row>
        <row r="293">
          <cell r="A293" t="str">
            <v>Arşiv</v>
          </cell>
        </row>
        <row r="294">
          <cell r="A294" t="str">
            <v>Arşiv</v>
          </cell>
        </row>
        <row r="295">
          <cell r="A295" t="str">
            <v>Arşiv</v>
          </cell>
        </row>
        <row r="296">
          <cell r="A296" t="str">
            <v>Arşiv</v>
          </cell>
        </row>
        <row r="297">
          <cell r="A297" t="str">
            <v>Arşiv</v>
          </cell>
        </row>
        <row r="298">
          <cell r="A298" t="str">
            <v>Asansör</v>
          </cell>
        </row>
        <row r="299">
          <cell r="A299" t="str">
            <v>Asansör</v>
          </cell>
        </row>
        <row r="300">
          <cell r="A300" t="str">
            <v>Asansör</v>
          </cell>
        </row>
        <row r="301">
          <cell r="A301" t="str">
            <v>Asansör</v>
          </cell>
        </row>
        <row r="302">
          <cell r="A302" t="str">
            <v>Asansör</v>
          </cell>
        </row>
        <row r="303">
          <cell r="A303" t="str">
            <v>Asansör</v>
          </cell>
        </row>
        <row r="304">
          <cell r="A304" t="str">
            <v>Asansör</v>
          </cell>
        </row>
        <row r="305">
          <cell r="A305" t="str">
            <v>Asansör</v>
          </cell>
        </row>
        <row r="306">
          <cell r="A306" t="str">
            <v>Asansör</v>
          </cell>
        </row>
        <row r="307">
          <cell r="A307" t="str">
            <v>Asansör</v>
          </cell>
        </row>
        <row r="308">
          <cell r="A308" t="str">
            <v>Asansör</v>
          </cell>
        </row>
        <row r="309">
          <cell r="A309" t="str">
            <v>Asansör</v>
          </cell>
        </row>
        <row r="310">
          <cell r="A310" t="str">
            <v>Asansör</v>
          </cell>
        </row>
        <row r="311">
          <cell r="A311" t="str">
            <v>Asansör</v>
          </cell>
        </row>
        <row r="312">
          <cell r="A312" t="str">
            <v>Asansör</v>
          </cell>
        </row>
        <row r="313">
          <cell r="A313" t="str">
            <v>Asansör</v>
          </cell>
        </row>
        <row r="314">
          <cell r="A314" t="str">
            <v>Asansör</v>
          </cell>
        </row>
        <row r="315">
          <cell r="A315" t="str">
            <v>Asansör</v>
          </cell>
        </row>
        <row r="316">
          <cell r="A316" t="str">
            <v>Asansör Makine Odası</v>
          </cell>
        </row>
        <row r="317">
          <cell r="A317" t="str">
            <v>Asansör Makine Odası</v>
          </cell>
        </row>
        <row r="318">
          <cell r="A318" t="str">
            <v>Asansör Makine Odası</v>
          </cell>
        </row>
        <row r="319">
          <cell r="A319" t="str">
            <v>Asansör Makine Odası</v>
          </cell>
        </row>
        <row r="320">
          <cell r="A320" t="str">
            <v>Asansör Makine Odası</v>
          </cell>
        </row>
        <row r="321">
          <cell r="A321" t="str">
            <v>Asansör Makine Odası</v>
          </cell>
        </row>
        <row r="322">
          <cell r="A322" t="str">
            <v>Asansör Makine Odası</v>
          </cell>
        </row>
        <row r="323">
          <cell r="A323" t="str">
            <v>Asansör Makine Odası</v>
          </cell>
        </row>
        <row r="324">
          <cell r="A324" t="str">
            <v>Asansör Makine Odası</v>
          </cell>
        </row>
        <row r="325">
          <cell r="A325" t="str">
            <v>Asansör Makine Odası</v>
          </cell>
        </row>
        <row r="326">
          <cell r="A326" t="str">
            <v>Asansör Makine Odası</v>
          </cell>
        </row>
        <row r="327">
          <cell r="A327" t="str">
            <v>Asansör Makine Odası</v>
          </cell>
        </row>
        <row r="328">
          <cell r="A328" t="str">
            <v>Asansör Makine Odası</v>
          </cell>
        </row>
        <row r="329">
          <cell r="A329" t="str">
            <v>Asansör Makine Odası</v>
          </cell>
        </row>
        <row r="330">
          <cell r="A330" t="str">
            <v>Asansör Makine Odası</v>
          </cell>
        </row>
        <row r="331">
          <cell r="A331" t="str">
            <v>Asansör Makine Odası</v>
          </cell>
        </row>
        <row r="332">
          <cell r="A332" t="str">
            <v>Asansör Makine Odası</v>
          </cell>
        </row>
        <row r="333">
          <cell r="A333" t="str">
            <v>Asansör Makine Odası</v>
          </cell>
        </row>
        <row r="334">
          <cell r="A334" t="str">
            <v>Asansör Makine Odası</v>
          </cell>
        </row>
        <row r="335">
          <cell r="A335" t="str">
            <v>Asansör Makine Odası</v>
          </cell>
        </row>
        <row r="336">
          <cell r="A336" t="str">
            <v>Asansör Makine Odası</v>
          </cell>
        </row>
        <row r="337">
          <cell r="A337" t="str">
            <v>Asansör Makine Odası</v>
          </cell>
        </row>
        <row r="338">
          <cell r="A338" t="str">
            <v>Asansör Makine Odası</v>
          </cell>
        </row>
        <row r="339">
          <cell r="A339" t="str">
            <v>Asansör Makine Odası</v>
          </cell>
        </row>
        <row r="340">
          <cell r="A340" t="str">
            <v>Asansör Makine Odası</v>
          </cell>
        </row>
        <row r="341">
          <cell r="A341" t="str">
            <v>Asansör Makine Odası</v>
          </cell>
        </row>
        <row r="342">
          <cell r="A342" t="str">
            <v>Asansör Makine Odası</v>
          </cell>
        </row>
        <row r="343">
          <cell r="A343" t="str">
            <v>Asansör Makine Odası</v>
          </cell>
        </row>
        <row r="344">
          <cell r="A344" t="str">
            <v>Asansör Makine Odası</v>
          </cell>
        </row>
        <row r="345">
          <cell r="A345" t="str">
            <v>Asansör Makine Odası</v>
          </cell>
        </row>
        <row r="346">
          <cell r="A346" t="str">
            <v>Asansör Makine Odası</v>
          </cell>
        </row>
        <row r="347">
          <cell r="A347" t="str">
            <v>Asansör Makine Odası</v>
          </cell>
        </row>
        <row r="348">
          <cell r="A348" t="str">
            <v>Asansör Sistemleri Atölyesi</v>
          </cell>
        </row>
        <row r="349">
          <cell r="A349" t="str">
            <v>Asansör Sistemleri Atölyesi</v>
          </cell>
        </row>
        <row r="350">
          <cell r="A350" t="str">
            <v>Asansör Sistemleri Atölyesi</v>
          </cell>
        </row>
        <row r="351">
          <cell r="A351" t="str">
            <v>Asansör Sistemleri Atölyesi</v>
          </cell>
        </row>
        <row r="352">
          <cell r="A352" t="str">
            <v>Asansör Sistemleri Atölyesi</v>
          </cell>
        </row>
        <row r="353">
          <cell r="A353" t="str">
            <v>Asansör Sistemleri Atölyesi</v>
          </cell>
        </row>
        <row r="354">
          <cell r="A354" t="str">
            <v>Asansör Sistemleri Atölyesi</v>
          </cell>
        </row>
        <row r="355">
          <cell r="A355" t="str">
            <v>Asansör Sistemleri Atölyesi</v>
          </cell>
        </row>
        <row r="356">
          <cell r="A356" t="str">
            <v>Asansör Sistemleri Atölyesi</v>
          </cell>
        </row>
        <row r="357">
          <cell r="A357" t="str">
            <v>Asansör Sistemleri Atölyesi</v>
          </cell>
        </row>
        <row r="358">
          <cell r="A358" t="str">
            <v>Asansör Sistemleri Atölyesi</v>
          </cell>
        </row>
        <row r="359">
          <cell r="A359" t="str">
            <v>Asansör Sistemleri Atölyesi</v>
          </cell>
        </row>
        <row r="360">
          <cell r="A360" t="str">
            <v>Asansör Sistemleri Atölyesi</v>
          </cell>
        </row>
        <row r="361">
          <cell r="A361" t="str">
            <v>Asansör Sistemleri Atölyesi</v>
          </cell>
        </row>
        <row r="362">
          <cell r="A362" t="str">
            <v>Asansör Sistemleri Atölyesi</v>
          </cell>
        </row>
        <row r="363">
          <cell r="A363" t="str">
            <v>Asansör Sistemleri Atölyesi</v>
          </cell>
        </row>
        <row r="364">
          <cell r="A364" t="str">
            <v>Asansör Sistemleri Atölyesi</v>
          </cell>
        </row>
        <row r="365">
          <cell r="A365" t="str">
            <v>Asansör Sistemleri Atölyesi</v>
          </cell>
        </row>
        <row r="366">
          <cell r="A366" t="str">
            <v>Asansör Sistemleri Atölyesi</v>
          </cell>
        </row>
        <row r="367">
          <cell r="A367" t="str">
            <v>Asansör Sistemleri Atölyesi</v>
          </cell>
        </row>
        <row r="368">
          <cell r="A368" t="str">
            <v>Asansör Sistemleri Atölyesi</v>
          </cell>
        </row>
        <row r="369">
          <cell r="A369" t="str">
            <v>Asansör Sistemleri Atölyesi</v>
          </cell>
        </row>
        <row r="370">
          <cell r="A370" t="str">
            <v>Asansör Sistemleri Atölyesi</v>
          </cell>
        </row>
        <row r="371">
          <cell r="A371" t="str">
            <v>Asansör Sistemleri Atölyesi</v>
          </cell>
        </row>
        <row r="372">
          <cell r="A372" t="str">
            <v>Asansör Sistemleri Atölyesi</v>
          </cell>
        </row>
        <row r="373">
          <cell r="A373" t="str">
            <v>Asansör Sistemleri Atölyesi</v>
          </cell>
        </row>
        <row r="374">
          <cell r="A374" t="str">
            <v>Asansör Sistemleri Atölyesi</v>
          </cell>
        </row>
        <row r="375">
          <cell r="A375" t="str">
            <v>Asansör Sistemleri Atölyesi</v>
          </cell>
        </row>
        <row r="376">
          <cell r="A376" t="str">
            <v>Asansör Sistemleri Atölyesi</v>
          </cell>
        </row>
        <row r="377">
          <cell r="A377" t="str">
            <v>Asansör Sistemleri Atölyesi</v>
          </cell>
        </row>
        <row r="378">
          <cell r="A378" t="str">
            <v>Asansör Sistemleri Atölyesi</v>
          </cell>
        </row>
        <row r="379">
          <cell r="A379" t="str">
            <v>Asansör Sistemleri Atölyesi</v>
          </cell>
        </row>
        <row r="380">
          <cell r="A380" t="str">
            <v>Asansör Sistemleri Atölyesi</v>
          </cell>
        </row>
        <row r="381">
          <cell r="A381" t="str">
            <v>Asansör Sistemleri Atölyesi</v>
          </cell>
        </row>
        <row r="382">
          <cell r="A382" t="str">
            <v>Asansör Sistemleri Atölyesi</v>
          </cell>
        </row>
        <row r="383">
          <cell r="A383" t="str">
            <v>Asansör Sistemleri Atölyesi</v>
          </cell>
        </row>
        <row r="384">
          <cell r="A384" t="str">
            <v>Asansör Sistemleri Atölyesi</v>
          </cell>
        </row>
        <row r="385">
          <cell r="A385" t="str">
            <v>Asansör Sistemleri Atölyesi</v>
          </cell>
        </row>
        <row r="386">
          <cell r="A386" t="str">
            <v>Asansör Sistemleri Atölyesi</v>
          </cell>
        </row>
        <row r="387">
          <cell r="A387" t="str">
            <v>Asansör Sistemleri Atölyesi</v>
          </cell>
        </row>
        <row r="388">
          <cell r="A388" t="str">
            <v>Asansör Sistemleri Atölyesi</v>
          </cell>
        </row>
        <row r="389">
          <cell r="A389" t="str">
            <v>Asansör Sistemleri Atölyesi</v>
          </cell>
        </row>
        <row r="390">
          <cell r="A390" t="str">
            <v>Asansör Sistemleri Atölyesi</v>
          </cell>
        </row>
        <row r="391">
          <cell r="A391" t="str">
            <v>Asansör Sistemleri Atölyesi</v>
          </cell>
        </row>
        <row r="392">
          <cell r="A392" t="str">
            <v>Asansör Sistemleri Atölyesi</v>
          </cell>
        </row>
        <row r="393">
          <cell r="A393" t="str">
            <v>Asansör Sistemleri Atölyesi</v>
          </cell>
        </row>
        <row r="394">
          <cell r="A394" t="str">
            <v>Asansör Sistemleri Atölyesi</v>
          </cell>
        </row>
        <row r="395">
          <cell r="A395" t="str">
            <v>Asansör Sistemleri Atölyesi</v>
          </cell>
        </row>
        <row r="396">
          <cell r="A396" t="str">
            <v>Asansör Sistemleri Atölyesi</v>
          </cell>
        </row>
        <row r="397">
          <cell r="A397" t="str">
            <v>Asansör Sistemleri Atölyesi</v>
          </cell>
        </row>
        <row r="398">
          <cell r="A398" t="str">
            <v>Asansör Sistemleri Atölyesi</v>
          </cell>
        </row>
        <row r="399">
          <cell r="A399" t="str">
            <v>Asansör Sistemleri Atölyesi</v>
          </cell>
        </row>
        <row r="400">
          <cell r="A400" t="str">
            <v>Asansör Sistemleri Atölyesi</v>
          </cell>
        </row>
        <row r="401">
          <cell r="A401" t="str">
            <v>Asansör Sistemleri Atölyesi</v>
          </cell>
        </row>
        <row r="402">
          <cell r="A402" t="str">
            <v>Asansör Sistemleri Atölyesi</v>
          </cell>
        </row>
        <row r="403">
          <cell r="A403" t="str">
            <v>Asansör Sistemleri Atölyesi</v>
          </cell>
        </row>
        <row r="404">
          <cell r="A404" t="str">
            <v>Bahçe</v>
          </cell>
        </row>
        <row r="405">
          <cell r="A405" t="str">
            <v>Bahçe</v>
          </cell>
        </row>
        <row r="406">
          <cell r="A406" t="str">
            <v>Bahçe</v>
          </cell>
        </row>
        <row r="407">
          <cell r="A407" t="str">
            <v>Bahçe</v>
          </cell>
        </row>
        <row r="408">
          <cell r="A408" t="str">
            <v>Bahçe</v>
          </cell>
        </row>
        <row r="409">
          <cell r="A409" t="str">
            <v>Bahçe</v>
          </cell>
        </row>
        <row r="410">
          <cell r="A410" t="str">
            <v>Bahçe</v>
          </cell>
        </row>
        <row r="411">
          <cell r="A411" t="str">
            <v>Bahçe</v>
          </cell>
        </row>
        <row r="412">
          <cell r="A412" t="str">
            <v>Bahçe</v>
          </cell>
        </row>
        <row r="413">
          <cell r="A413" t="str">
            <v>Bahçe</v>
          </cell>
        </row>
        <row r="414">
          <cell r="A414" t="str">
            <v>Bahçe</v>
          </cell>
        </row>
        <row r="415">
          <cell r="A415" t="str">
            <v>Bahçe</v>
          </cell>
        </row>
        <row r="416">
          <cell r="A416" t="str">
            <v>Bahçe</v>
          </cell>
        </row>
        <row r="417">
          <cell r="A417" t="str">
            <v>Bahçe</v>
          </cell>
        </row>
        <row r="418">
          <cell r="A418" t="str">
            <v>Bahçe</v>
          </cell>
        </row>
        <row r="419">
          <cell r="A419" t="str">
            <v>Bahçe</v>
          </cell>
        </row>
        <row r="420">
          <cell r="A420" t="str">
            <v>Bahçe</v>
          </cell>
        </row>
        <row r="421">
          <cell r="A421" t="str">
            <v>Bahçe</v>
          </cell>
        </row>
        <row r="422">
          <cell r="A422" t="str">
            <v>Bahçe</v>
          </cell>
        </row>
        <row r="423">
          <cell r="A423" t="str">
            <v>Bahçe</v>
          </cell>
        </row>
        <row r="424">
          <cell r="A424" t="str">
            <v>Bahçe</v>
          </cell>
        </row>
        <row r="425">
          <cell r="A425" t="str">
            <v>Bahçe</v>
          </cell>
        </row>
        <row r="426">
          <cell r="A426" t="str">
            <v>Bahçe</v>
          </cell>
        </row>
        <row r="427">
          <cell r="A427" t="str">
            <v>Bahçe</v>
          </cell>
        </row>
        <row r="428">
          <cell r="A428" t="str">
            <v>Bahçe</v>
          </cell>
        </row>
        <row r="429">
          <cell r="A429" t="str">
            <v>Bahçe</v>
          </cell>
        </row>
        <row r="430">
          <cell r="A430" t="str">
            <v>Bahçe</v>
          </cell>
        </row>
        <row r="431">
          <cell r="A431" t="str">
            <v>Bahçe</v>
          </cell>
        </row>
        <row r="432">
          <cell r="A432" t="str">
            <v>Bahçe</v>
          </cell>
        </row>
        <row r="433">
          <cell r="A433" t="str">
            <v>Bahçe</v>
          </cell>
        </row>
        <row r="434">
          <cell r="A434" t="str">
            <v>Bahçe</v>
          </cell>
        </row>
        <row r="435">
          <cell r="A435" t="str">
            <v>Bahçe</v>
          </cell>
        </row>
        <row r="436">
          <cell r="A436" t="str">
            <v>Bahçe</v>
          </cell>
        </row>
        <row r="437">
          <cell r="A437" t="str">
            <v>Bahçe</v>
          </cell>
        </row>
        <row r="438">
          <cell r="A438" t="str">
            <v>Bahçe</v>
          </cell>
        </row>
        <row r="439">
          <cell r="A439" t="str">
            <v>Bahçe</v>
          </cell>
        </row>
        <row r="440">
          <cell r="A440" t="str">
            <v>Bahçe</v>
          </cell>
        </row>
        <row r="441">
          <cell r="A441" t="str">
            <v>Bahçe</v>
          </cell>
        </row>
        <row r="442">
          <cell r="A442" t="str">
            <v>Bahçe</v>
          </cell>
        </row>
        <row r="443">
          <cell r="A443" t="str">
            <v>Bahçe</v>
          </cell>
        </row>
        <row r="444">
          <cell r="A444" t="str">
            <v>Bahçe</v>
          </cell>
        </row>
        <row r="445">
          <cell r="A445" t="str">
            <v>Bahçe</v>
          </cell>
        </row>
        <row r="446">
          <cell r="A446" t="str">
            <v>Bahçe</v>
          </cell>
        </row>
        <row r="447">
          <cell r="A447" t="str">
            <v>Bahçe</v>
          </cell>
        </row>
        <row r="448">
          <cell r="A448" t="str">
            <v>Bahçe</v>
          </cell>
        </row>
        <row r="449">
          <cell r="A449" t="str">
            <v>Baskı Atölyesi</v>
          </cell>
        </row>
        <row r="450">
          <cell r="A450" t="str">
            <v>Baskı Atölyesi</v>
          </cell>
        </row>
        <row r="451">
          <cell r="A451" t="str">
            <v>Baskı Atölyesi</v>
          </cell>
        </row>
        <row r="452">
          <cell r="A452" t="str">
            <v>Baskı Atölyesi</v>
          </cell>
        </row>
        <row r="453">
          <cell r="A453" t="str">
            <v>Baskı Atölyesi</v>
          </cell>
        </row>
        <row r="454">
          <cell r="A454" t="str">
            <v>Baskı Atölyesi</v>
          </cell>
        </row>
        <row r="455">
          <cell r="A455" t="str">
            <v>Baskı Atölyesi</v>
          </cell>
        </row>
        <row r="456">
          <cell r="A456" t="str">
            <v>Baskı Atölyesi</v>
          </cell>
        </row>
        <row r="457">
          <cell r="A457" t="str">
            <v>Baskı Atölyesi</v>
          </cell>
        </row>
        <row r="458">
          <cell r="A458" t="str">
            <v>Baskı Atölyesi</v>
          </cell>
        </row>
        <row r="459">
          <cell r="A459" t="str">
            <v>Baskı Atölyesi</v>
          </cell>
        </row>
        <row r="460">
          <cell r="A460" t="str">
            <v>Baskı Atölyesi</v>
          </cell>
        </row>
        <row r="461">
          <cell r="A461" t="str">
            <v>Baskı Atölyesi</v>
          </cell>
        </row>
        <row r="462">
          <cell r="A462" t="str">
            <v>Baskı Atölyesi</v>
          </cell>
        </row>
        <row r="463">
          <cell r="A463" t="str">
            <v>Baskı Atölyesi</v>
          </cell>
        </row>
        <row r="464">
          <cell r="A464" t="str">
            <v>Baskı Atölyesi</v>
          </cell>
        </row>
        <row r="465">
          <cell r="A465" t="str">
            <v>Baskı Atölyesi</v>
          </cell>
        </row>
        <row r="466">
          <cell r="A466" t="str">
            <v>Baskı Atölyesi</v>
          </cell>
        </row>
        <row r="467">
          <cell r="A467" t="str">
            <v>Baskı Atölyesi</v>
          </cell>
        </row>
        <row r="468">
          <cell r="A468" t="str">
            <v>Baskı Atölyesi</v>
          </cell>
        </row>
        <row r="469">
          <cell r="A469" t="str">
            <v>Baskı Atölyesi</v>
          </cell>
        </row>
        <row r="470">
          <cell r="A470" t="str">
            <v>Baskı Atölyesi</v>
          </cell>
        </row>
        <row r="471">
          <cell r="A471" t="str">
            <v>Baskı Atölyesi</v>
          </cell>
        </row>
        <row r="472">
          <cell r="A472" t="str">
            <v>Baskı Atölyesi</v>
          </cell>
        </row>
        <row r="473">
          <cell r="A473" t="str">
            <v>Baskı Atölyesi</v>
          </cell>
        </row>
        <row r="474">
          <cell r="A474" t="str">
            <v>Baskı Atölyesi</v>
          </cell>
        </row>
        <row r="475">
          <cell r="A475" t="str">
            <v>Baskı Atölyesi</v>
          </cell>
        </row>
        <row r="476">
          <cell r="A476" t="str">
            <v>Baskı Atölyesi</v>
          </cell>
        </row>
        <row r="477">
          <cell r="A477" t="str">
            <v>Baskı Atölyesi</v>
          </cell>
        </row>
        <row r="478">
          <cell r="A478" t="str">
            <v>Baskı Atölyesi</v>
          </cell>
        </row>
        <row r="479">
          <cell r="A479" t="str">
            <v>Baskı Atölyesi</v>
          </cell>
        </row>
        <row r="480">
          <cell r="A480" t="str">
            <v>Baskı Atölyesi</v>
          </cell>
        </row>
        <row r="481">
          <cell r="A481" t="str">
            <v>Baskı Atölyesi</v>
          </cell>
        </row>
        <row r="482">
          <cell r="A482" t="str">
            <v>Baskı Atölyesi</v>
          </cell>
        </row>
        <row r="483">
          <cell r="A483" t="str">
            <v>Baskı Atölyesi</v>
          </cell>
        </row>
        <row r="484">
          <cell r="A484" t="str">
            <v>Baskı Atölyesi</v>
          </cell>
        </row>
        <row r="485">
          <cell r="A485" t="str">
            <v>Baskı Atölyesi</v>
          </cell>
        </row>
        <row r="486">
          <cell r="A486" t="str">
            <v>Baskı Atölyesi</v>
          </cell>
        </row>
        <row r="487">
          <cell r="A487" t="str">
            <v>Baskı Atölyesi</v>
          </cell>
        </row>
        <row r="488">
          <cell r="A488" t="str">
            <v>Baskı Atölyesi</v>
          </cell>
        </row>
        <row r="489">
          <cell r="A489" t="str">
            <v>Baskı Atölyesi</v>
          </cell>
        </row>
        <row r="490">
          <cell r="A490" t="str">
            <v>Baskı Atölyesi</v>
          </cell>
        </row>
        <row r="491">
          <cell r="A491" t="str">
            <v>Baskı Atölyesi</v>
          </cell>
        </row>
        <row r="492">
          <cell r="A492" t="str">
            <v>Baskı Atölyesi</v>
          </cell>
        </row>
        <row r="493">
          <cell r="A493" t="str">
            <v>Baskı Atölyesi</v>
          </cell>
        </row>
        <row r="494">
          <cell r="A494" t="str">
            <v>Baskı Atölyesi</v>
          </cell>
        </row>
        <row r="495">
          <cell r="A495" t="str">
            <v>Baskı Atölyesi</v>
          </cell>
        </row>
        <row r="496">
          <cell r="A496" t="str">
            <v>Baskı Atölyesi</v>
          </cell>
        </row>
        <row r="497">
          <cell r="A497" t="str">
            <v>Baskı Atölyesi</v>
          </cell>
        </row>
        <row r="498">
          <cell r="A498" t="str">
            <v>Baskı Atölyesi</v>
          </cell>
        </row>
        <row r="499">
          <cell r="A499" t="str">
            <v>Baskı Atölyesi</v>
          </cell>
        </row>
        <row r="500">
          <cell r="A500" t="str">
            <v>Baskı Atölyesi</v>
          </cell>
        </row>
        <row r="501">
          <cell r="A501" t="str">
            <v>Baskı Atölyesi</v>
          </cell>
        </row>
        <row r="502">
          <cell r="A502" t="str">
            <v>Baskı Atölyesi</v>
          </cell>
        </row>
        <row r="503">
          <cell r="A503" t="str">
            <v>Baskı Atölyesi</v>
          </cell>
        </row>
        <row r="504">
          <cell r="A504" t="str">
            <v>Baskı Atölyesi</v>
          </cell>
        </row>
        <row r="505">
          <cell r="A505" t="str">
            <v>Baskı Atölyesi</v>
          </cell>
        </row>
        <row r="506">
          <cell r="A506" t="str">
            <v>Baskı Atölyesi</v>
          </cell>
        </row>
        <row r="507">
          <cell r="A507" t="str">
            <v>Baskı Atölyesi</v>
          </cell>
        </row>
        <row r="508">
          <cell r="A508" t="str">
            <v>Baskı Atölyesi</v>
          </cell>
        </row>
        <row r="509">
          <cell r="A509" t="str">
            <v>Baskı Atölyesi</v>
          </cell>
        </row>
        <row r="510">
          <cell r="A510" t="str">
            <v>Baskı Atölyesi</v>
          </cell>
        </row>
        <row r="511">
          <cell r="A511" t="str">
            <v>Baskı Atölyesi</v>
          </cell>
        </row>
        <row r="512">
          <cell r="A512" t="str">
            <v>Baskı Atölyesi</v>
          </cell>
        </row>
        <row r="513">
          <cell r="A513" t="str">
            <v>Baskı Devre Laboratuvarı</v>
          </cell>
        </row>
        <row r="514">
          <cell r="A514" t="str">
            <v>Baskı Devre Laboratuvarı</v>
          </cell>
        </row>
        <row r="515">
          <cell r="A515" t="str">
            <v>Baskı Devre Laboratuvarı</v>
          </cell>
        </row>
        <row r="516">
          <cell r="A516" t="str">
            <v>Baskı Devre Laboratuvarı</v>
          </cell>
        </row>
        <row r="517">
          <cell r="A517" t="str">
            <v>Baskı Devre Laboratuvarı</v>
          </cell>
        </row>
        <row r="518">
          <cell r="A518" t="str">
            <v>Baskı Devre Laboratuvarı</v>
          </cell>
        </row>
        <row r="519">
          <cell r="A519" t="str">
            <v>Baskı Devre Laboratuvarı</v>
          </cell>
        </row>
        <row r="520">
          <cell r="A520" t="str">
            <v>Baskı Devre Laboratuvarı</v>
          </cell>
        </row>
        <row r="521">
          <cell r="A521" t="str">
            <v>Baskı Devre Laboratuvarı</v>
          </cell>
        </row>
        <row r="522">
          <cell r="A522" t="str">
            <v>Baskı Devre Laboratuvarı</v>
          </cell>
        </row>
        <row r="523">
          <cell r="A523" t="str">
            <v>Baskı Devre Laboratuvarı</v>
          </cell>
        </row>
        <row r="524">
          <cell r="A524" t="str">
            <v>Baskı Devre Laboratuvarı</v>
          </cell>
        </row>
        <row r="525">
          <cell r="A525" t="str">
            <v>Baskı Devre Laboratuvarı</v>
          </cell>
        </row>
        <row r="526">
          <cell r="A526" t="str">
            <v>Baskı Devre Laboratuvarı</v>
          </cell>
        </row>
        <row r="527">
          <cell r="A527" t="str">
            <v>Baskı Devre Laboratuvarı</v>
          </cell>
        </row>
        <row r="528">
          <cell r="A528" t="str">
            <v>Baskı Devre Laboratuvarı</v>
          </cell>
        </row>
        <row r="529">
          <cell r="A529" t="str">
            <v>Baskı Devre Laboratuvarı</v>
          </cell>
        </row>
        <row r="530">
          <cell r="A530" t="str">
            <v>Baskı Devre Laboratuvarı</v>
          </cell>
        </row>
        <row r="531">
          <cell r="A531" t="str">
            <v>Baskı Devre Laboratuvarı</v>
          </cell>
        </row>
        <row r="532">
          <cell r="A532" t="str">
            <v>Baskı Devre Laboratuvarı</v>
          </cell>
        </row>
        <row r="533">
          <cell r="A533" t="str">
            <v>Baskı Devre Laboratuvarı</v>
          </cell>
        </row>
        <row r="534">
          <cell r="A534" t="str">
            <v>Baskı Devre Laboratuvarı</v>
          </cell>
        </row>
        <row r="535">
          <cell r="A535" t="str">
            <v>Baskı Devre Laboratuvarı</v>
          </cell>
        </row>
        <row r="536">
          <cell r="A536" t="str">
            <v>Baskı Devre Laboratuvarı</v>
          </cell>
        </row>
        <row r="537">
          <cell r="A537" t="str">
            <v>Baskı Devre Laboratuvarı</v>
          </cell>
        </row>
        <row r="538">
          <cell r="A538" t="str">
            <v>Baskı Devre Laboratuvarı</v>
          </cell>
        </row>
        <row r="539">
          <cell r="A539" t="str">
            <v>Baskı Devre Laboratuvarı</v>
          </cell>
        </row>
        <row r="540">
          <cell r="A540" t="str">
            <v>Baskı Devre Laboratuvarı</v>
          </cell>
        </row>
        <row r="541">
          <cell r="A541" t="str">
            <v>Baskı Devre Laboratuvarı</v>
          </cell>
        </row>
        <row r="542">
          <cell r="A542" t="str">
            <v>Baskı Devre Laboratuvarı</v>
          </cell>
        </row>
        <row r="543">
          <cell r="A543" t="str">
            <v>Baskı Devre Laboratuvarı</v>
          </cell>
        </row>
        <row r="544">
          <cell r="A544" t="str">
            <v>Baskı Devre Laboratuvarı</v>
          </cell>
        </row>
        <row r="545">
          <cell r="A545" t="str">
            <v>Baskı Devre Laboratuvarı</v>
          </cell>
        </row>
        <row r="546">
          <cell r="A546" t="str">
            <v>Baskı Devre Laboratuvarı</v>
          </cell>
        </row>
        <row r="547">
          <cell r="A547" t="str">
            <v>Baskı Devre Laboratuvarı</v>
          </cell>
        </row>
        <row r="548">
          <cell r="A548" t="str">
            <v>Baskı Devre Laboratuvarı</v>
          </cell>
        </row>
        <row r="549">
          <cell r="A549" t="str">
            <v>Baskı Devre Laboratuvarı</v>
          </cell>
        </row>
        <row r="550">
          <cell r="A550" t="str">
            <v>Baskı Devre Laboratuvarı</v>
          </cell>
        </row>
        <row r="551">
          <cell r="A551" t="str">
            <v>Baskı Devre Laboratuvarı</v>
          </cell>
        </row>
        <row r="552">
          <cell r="A552" t="str">
            <v>Baskı Devre Laboratuvarı</v>
          </cell>
        </row>
        <row r="553">
          <cell r="A553" t="str">
            <v>Baskı Devre Laboratuvarı</v>
          </cell>
        </row>
        <row r="554">
          <cell r="A554" t="str">
            <v>Baskı Devre Laboratuvarı</v>
          </cell>
        </row>
        <row r="555">
          <cell r="A555" t="str">
            <v>Baskı Devre Laboratuvarı</v>
          </cell>
        </row>
        <row r="556">
          <cell r="A556" t="str">
            <v>Baskı Devre Laboratuvarı</v>
          </cell>
        </row>
        <row r="557">
          <cell r="A557" t="str">
            <v>Baskı Devre Laboratuvarı</v>
          </cell>
        </row>
        <row r="558">
          <cell r="A558" t="str">
            <v>Baskı Devre Laboratuvarı</v>
          </cell>
        </row>
        <row r="559">
          <cell r="A559" t="str">
            <v>Baskı Devre Laboratuvarı</v>
          </cell>
        </row>
        <row r="560">
          <cell r="A560" t="str">
            <v>Baskı Devre Laboratuvarı</v>
          </cell>
        </row>
        <row r="561">
          <cell r="A561" t="str">
            <v>Baskı Devre Laboratuvarı</v>
          </cell>
        </row>
        <row r="562">
          <cell r="A562" t="str">
            <v>Beden Eğitimi Salonu</v>
          </cell>
        </row>
        <row r="563">
          <cell r="A563" t="str">
            <v>Beden Eğitimi Salonu</v>
          </cell>
        </row>
        <row r="564">
          <cell r="A564" t="str">
            <v>Beden Eğitimi Salonu</v>
          </cell>
        </row>
        <row r="565">
          <cell r="A565" t="str">
            <v>Beden Eğitimi Salonu</v>
          </cell>
        </row>
        <row r="566">
          <cell r="A566" t="str">
            <v>Beden Eğitimi Salonu</v>
          </cell>
        </row>
        <row r="567">
          <cell r="A567" t="str">
            <v>Beden Eğitimi Salonu</v>
          </cell>
        </row>
        <row r="568">
          <cell r="A568" t="str">
            <v>Beden Eğitimi Salonu</v>
          </cell>
        </row>
        <row r="569">
          <cell r="A569" t="str">
            <v>Beden Eğitimi Salonu</v>
          </cell>
        </row>
        <row r="570">
          <cell r="A570" t="str">
            <v>Beden Eğitimi Salonu</v>
          </cell>
        </row>
        <row r="571">
          <cell r="A571" t="str">
            <v>Beden Eğitimi Salonu</v>
          </cell>
        </row>
        <row r="572">
          <cell r="A572" t="str">
            <v>Beden Eğitimi Salonu</v>
          </cell>
        </row>
        <row r="573">
          <cell r="A573" t="str">
            <v>Beden Eğitimi Salonu</v>
          </cell>
        </row>
        <row r="574">
          <cell r="A574" t="str">
            <v>Beden Eğitimi Salonu</v>
          </cell>
        </row>
        <row r="575">
          <cell r="A575" t="str">
            <v>Beden Eğitimi Salonu</v>
          </cell>
        </row>
        <row r="576">
          <cell r="A576" t="str">
            <v>Beden Eğitimi Salonu</v>
          </cell>
        </row>
        <row r="577">
          <cell r="A577" t="str">
            <v>Beden Eğitimi Salonu</v>
          </cell>
        </row>
        <row r="578">
          <cell r="A578" t="str">
            <v>Beden Eğitimi Salonu</v>
          </cell>
        </row>
        <row r="579">
          <cell r="A579" t="str">
            <v>Beden Eğitimi Salonu</v>
          </cell>
        </row>
        <row r="580">
          <cell r="A580" t="str">
            <v>Beden Eğitimi Salonu</v>
          </cell>
        </row>
        <row r="581">
          <cell r="A581" t="str">
            <v>Beden Eğitimi Salonu</v>
          </cell>
        </row>
        <row r="582">
          <cell r="A582" t="str">
            <v>Beden Eğitimi Salonu</v>
          </cell>
        </row>
        <row r="583">
          <cell r="A583" t="str">
            <v>Beden Eğitimi Salonu</v>
          </cell>
        </row>
        <row r="584">
          <cell r="A584" t="str">
            <v>Beden Eğitimi Salonu</v>
          </cell>
        </row>
        <row r="585">
          <cell r="A585" t="str">
            <v>Beden Eğitimi Salonu</v>
          </cell>
        </row>
        <row r="586">
          <cell r="A586" t="str">
            <v>Beden Eğitimi Salonu</v>
          </cell>
        </row>
        <row r="587">
          <cell r="A587" t="str">
            <v>Beden Eğitimi Salonu</v>
          </cell>
        </row>
        <row r="588">
          <cell r="A588" t="str">
            <v>Beden Eğitimi Salonu</v>
          </cell>
        </row>
        <row r="589">
          <cell r="A589" t="str">
            <v>Belletmen Öğretmen Odası</v>
          </cell>
        </row>
        <row r="590">
          <cell r="A590" t="str">
            <v>Belletmen Öğretmen Odası</v>
          </cell>
        </row>
        <row r="591">
          <cell r="A591" t="str">
            <v>Belletmen Öğretmen Odası</v>
          </cell>
        </row>
        <row r="592">
          <cell r="A592" t="str">
            <v>Belletmen Öğretmen Odası</v>
          </cell>
        </row>
        <row r="593">
          <cell r="A593" t="str">
            <v>Belletmen Öğretmen Odası</v>
          </cell>
        </row>
        <row r="594">
          <cell r="A594" t="str">
            <v>Belletmen Öğretmen Odası</v>
          </cell>
        </row>
        <row r="595">
          <cell r="A595" t="str">
            <v>Belletmen Öğretmen Odası</v>
          </cell>
        </row>
        <row r="596">
          <cell r="A596" t="str">
            <v>Belletmen Öğretmen Odası</v>
          </cell>
        </row>
        <row r="597">
          <cell r="A597" t="str">
            <v>Belletmen Öğretmen Odası</v>
          </cell>
        </row>
        <row r="598">
          <cell r="A598" t="str">
            <v>Belletmen Öğretmen Odası</v>
          </cell>
        </row>
        <row r="599">
          <cell r="A599" t="str">
            <v>Belletmen Öğretmen Odası</v>
          </cell>
        </row>
        <row r="600">
          <cell r="A600" t="str">
            <v>Belletmen Öğretmen Odası</v>
          </cell>
        </row>
        <row r="601">
          <cell r="A601" t="str">
            <v>Belletmen Öğretmen Odası</v>
          </cell>
        </row>
        <row r="602">
          <cell r="A602" t="str">
            <v>Belletmen Öğretmen Odası</v>
          </cell>
        </row>
        <row r="603">
          <cell r="A603" t="str">
            <v>Belletmen Öğretmen Odası</v>
          </cell>
        </row>
        <row r="604">
          <cell r="A604" t="str">
            <v>Belletmen Öğretmen Odası</v>
          </cell>
        </row>
        <row r="605">
          <cell r="A605" t="str">
            <v>Belletmen Öğretmen Odası</v>
          </cell>
        </row>
        <row r="606">
          <cell r="A606" t="str">
            <v>Belletmen Öğretmen Odası</v>
          </cell>
        </row>
        <row r="607">
          <cell r="A607" t="str">
            <v>Belletmen Öğretmen Odası</v>
          </cell>
        </row>
        <row r="608">
          <cell r="A608" t="str">
            <v>Belletmen Öğretmen Odası</v>
          </cell>
        </row>
        <row r="609">
          <cell r="A609" t="str">
            <v>Belletmen Öğretmen Odası</v>
          </cell>
        </row>
        <row r="610">
          <cell r="A610" t="str">
            <v>Belletmen Öğretmen Odası</v>
          </cell>
        </row>
        <row r="611">
          <cell r="A611" t="str">
            <v xml:space="preserve">Bilgi Güvenliği </v>
          </cell>
        </row>
        <row r="612">
          <cell r="A612" t="str">
            <v xml:space="preserve">Bilgi Güvenliği </v>
          </cell>
        </row>
        <row r="613">
          <cell r="A613" t="str">
            <v xml:space="preserve">Bilgi Güvenliği </v>
          </cell>
        </row>
        <row r="614">
          <cell r="A614" t="str">
            <v xml:space="preserve">Bilgi Güvenliği </v>
          </cell>
        </row>
        <row r="615">
          <cell r="A615" t="str">
            <v xml:space="preserve">Bilgi Güvenliği </v>
          </cell>
        </row>
        <row r="616">
          <cell r="A616" t="str">
            <v xml:space="preserve">Bilgi Güvenliği </v>
          </cell>
        </row>
        <row r="617">
          <cell r="A617" t="str">
            <v xml:space="preserve">Bilgi Güvenliği </v>
          </cell>
        </row>
        <row r="618">
          <cell r="A618" t="str">
            <v xml:space="preserve">Bilgi Güvenliği </v>
          </cell>
        </row>
        <row r="619">
          <cell r="A619" t="str">
            <v xml:space="preserve">Bilgi Güvenliği </v>
          </cell>
        </row>
        <row r="620">
          <cell r="A620" t="str">
            <v xml:space="preserve">Bilgi Güvenliği </v>
          </cell>
        </row>
        <row r="621">
          <cell r="A621" t="str">
            <v xml:space="preserve">Bilgi Güvenliği </v>
          </cell>
        </row>
        <row r="622">
          <cell r="A622" t="str">
            <v xml:space="preserve">Bilgi Güvenliği </v>
          </cell>
        </row>
        <row r="623">
          <cell r="A623" t="str">
            <v xml:space="preserve">Bilgi Güvenliği </v>
          </cell>
        </row>
        <row r="624">
          <cell r="A624" t="str">
            <v xml:space="preserve">Bilgi Güvenliği </v>
          </cell>
        </row>
        <row r="625">
          <cell r="A625" t="str">
            <v xml:space="preserve">Bilgi Güvenliği </v>
          </cell>
        </row>
        <row r="626">
          <cell r="A626" t="str">
            <v xml:space="preserve">Bilgi Güvenliği </v>
          </cell>
        </row>
        <row r="627">
          <cell r="A627" t="str">
            <v xml:space="preserve">Bilgi Güvenliği </v>
          </cell>
        </row>
        <row r="628">
          <cell r="A628" t="str">
            <v xml:space="preserve">Bilgi Güvenliği </v>
          </cell>
        </row>
        <row r="629">
          <cell r="A629" t="str">
            <v xml:space="preserve">Bilgi Güvenliği </v>
          </cell>
        </row>
        <row r="630">
          <cell r="A630" t="str">
            <v xml:space="preserve">Bilgi Güvenliği </v>
          </cell>
        </row>
        <row r="631">
          <cell r="A631" t="str">
            <v xml:space="preserve">Bilgi Güvenliği </v>
          </cell>
        </row>
        <row r="632">
          <cell r="A632" t="str">
            <v xml:space="preserve">Bilgi Güvenliği </v>
          </cell>
        </row>
        <row r="633">
          <cell r="A633" t="str">
            <v xml:space="preserve">Bilgi Güvenliği </v>
          </cell>
        </row>
        <row r="634">
          <cell r="A634" t="str">
            <v xml:space="preserve">Bilgi Güvenliği </v>
          </cell>
        </row>
        <row r="635">
          <cell r="A635" t="str">
            <v xml:space="preserve">Bilgi Güvenliği </v>
          </cell>
        </row>
        <row r="636">
          <cell r="A636" t="str">
            <v xml:space="preserve">Bilgi Güvenliği </v>
          </cell>
        </row>
        <row r="637">
          <cell r="A637" t="str">
            <v xml:space="preserve">Bilgi Güvenliği </v>
          </cell>
        </row>
        <row r="638">
          <cell r="A638" t="str">
            <v xml:space="preserve">Bilgi Güvenliği </v>
          </cell>
        </row>
        <row r="639">
          <cell r="A639" t="str">
            <v xml:space="preserve">Bilgi Güvenliği </v>
          </cell>
        </row>
        <row r="640">
          <cell r="A640" t="str">
            <v xml:space="preserve">Bilgi Güvenliği </v>
          </cell>
        </row>
        <row r="641">
          <cell r="A641" t="str">
            <v xml:space="preserve">Bilgi Güvenliği </v>
          </cell>
        </row>
        <row r="642">
          <cell r="A642" t="str">
            <v xml:space="preserve">Bilgi Güvenliği </v>
          </cell>
        </row>
        <row r="643">
          <cell r="A643" t="str">
            <v>Bilgisayar Laboratuvarı</v>
          </cell>
        </row>
        <row r="644">
          <cell r="A644" t="str">
            <v>Bilgisayar Laboratuvarı</v>
          </cell>
        </row>
        <row r="645">
          <cell r="A645" t="str">
            <v>Bilgisayar Laboratuvarı</v>
          </cell>
        </row>
        <row r="646">
          <cell r="A646" t="str">
            <v>Bilgisayar Laboratuvarı</v>
          </cell>
        </row>
        <row r="647">
          <cell r="A647" t="str">
            <v>Bilgisayar Laboratuvarı</v>
          </cell>
        </row>
        <row r="648">
          <cell r="A648" t="str">
            <v>Bilgisayar Laboratuvarı</v>
          </cell>
        </row>
        <row r="649">
          <cell r="A649" t="str">
            <v>Bilgisayar Laboratuvarı</v>
          </cell>
        </row>
        <row r="650">
          <cell r="A650" t="str">
            <v>Bilgisayar Laboratuvarı</v>
          </cell>
        </row>
        <row r="651">
          <cell r="A651" t="str">
            <v>Bilgisayar Laboratuvarı</v>
          </cell>
        </row>
        <row r="652">
          <cell r="A652" t="str">
            <v>Bilgisayar Laboratuvarı</v>
          </cell>
        </row>
        <row r="653">
          <cell r="A653" t="str">
            <v>Bilgisayar Laboratuvarı</v>
          </cell>
        </row>
        <row r="654">
          <cell r="A654" t="str">
            <v>Bilgisayar Laboratuvarı</v>
          </cell>
        </row>
        <row r="655">
          <cell r="A655" t="str">
            <v>Bilgisayar Laboratuvarı</v>
          </cell>
        </row>
        <row r="656">
          <cell r="A656" t="str">
            <v>Bilgisayar Laboratuvarı</v>
          </cell>
        </row>
        <row r="657">
          <cell r="A657" t="str">
            <v>Bilgisayar Laboratuvarı</v>
          </cell>
        </row>
        <row r="658">
          <cell r="A658" t="str">
            <v>Bilgisayar Laboratuvarı</v>
          </cell>
        </row>
        <row r="659">
          <cell r="A659" t="str">
            <v>Bilgisayar Laboratuvarı</v>
          </cell>
        </row>
        <row r="660">
          <cell r="A660" t="str">
            <v>Bilgisayar Laboratuvarı</v>
          </cell>
        </row>
        <row r="661">
          <cell r="A661" t="str">
            <v>Bilgisayar Laboratuvarı</v>
          </cell>
        </row>
        <row r="662">
          <cell r="A662" t="str">
            <v>Bilgisayar Laboratuvarı</v>
          </cell>
        </row>
        <row r="663">
          <cell r="A663" t="str">
            <v>Bilgisayar Laboratuvarı</v>
          </cell>
        </row>
        <row r="664">
          <cell r="A664" t="str">
            <v>Bilgisayar Laboratuvarı</v>
          </cell>
        </row>
        <row r="665">
          <cell r="A665" t="str">
            <v>Bilgisayar Laboratuvarı</v>
          </cell>
        </row>
        <row r="666">
          <cell r="A666" t="str">
            <v>Bilgisayar Laboratuvarı</v>
          </cell>
        </row>
        <row r="667">
          <cell r="A667" t="str">
            <v>Bilgisayar Laboratuvarı</v>
          </cell>
        </row>
        <row r="668">
          <cell r="A668" t="str">
            <v>Bilgisayar Laboratuvarı</v>
          </cell>
        </row>
        <row r="669">
          <cell r="A669" t="str">
            <v>Bilgisayar Laboratuvarı</v>
          </cell>
        </row>
        <row r="670">
          <cell r="A670" t="str">
            <v>Bilgisayar Laboratuvarı</v>
          </cell>
        </row>
        <row r="671">
          <cell r="A671" t="str">
            <v>Bilgisayar Laboratuvarı</v>
          </cell>
        </row>
        <row r="672">
          <cell r="A672" t="str">
            <v>Bilgisayar Laboratuvarı</v>
          </cell>
        </row>
        <row r="673">
          <cell r="A673" t="str">
            <v>Bilgisayar Laboratuvarı</v>
          </cell>
        </row>
        <row r="674">
          <cell r="A674" t="str">
            <v>Bilgisayar Laboratuvarı</v>
          </cell>
        </row>
        <row r="675">
          <cell r="A675" t="str">
            <v>Bilgisayar Laboratuvarı</v>
          </cell>
        </row>
        <row r="676">
          <cell r="A676" t="str">
            <v>Bilgisayar Laboratuvarı</v>
          </cell>
        </row>
        <row r="677">
          <cell r="A677" t="str">
            <v>Bitki Yetiştirme ve Bakım Atölyesi</v>
          </cell>
        </row>
        <row r="678">
          <cell r="A678" t="str">
            <v>Bitki Yetiştirme ve Bakım Atölyesi</v>
          </cell>
        </row>
        <row r="679">
          <cell r="A679" t="str">
            <v>Bitki Yetiştirme ve Bakım Atölyesi</v>
          </cell>
        </row>
        <row r="680">
          <cell r="A680" t="str">
            <v>Bitki Yetiştirme ve Bakım Atölyesi</v>
          </cell>
        </row>
        <row r="681">
          <cell r="A681" t="str">
            <v>Bitki Yetiştirme ve Bakım Atölyesi</v>
          </cell>
        </row>
        <row r="682">
          <cell r="A682" t="str">
            <v>Bitki Yetiştirme ve Bakım Atölyesi</v>
          </cell>
        </row>
        <row r="683">
          <cell r="A683" t="str">
            <v>Bitki Yetiştirme ve Bakım Atölyesi</v>
          </cell>
        </row>
        <row r="684">
          <cell r="A684" t="str">
            <v>Bitki Yetiştirme ve Bakım Atölyesi</v>
          </cell>
        </row>
        <row r="685">
          <cell r="A685" t="str">
            <v>Bitki Yetiştirme ve Bakım Atölyesi</v>
          </cell>
        </row>
        <row r="686">
          <cell r="A686" t="str">
            <v>Bitki Yetiştirme ve Bakım Atölyesi</v>
          </cell>
        </row>
        <row r="687">
          <cell r="A687" t="str">
            <v>Bitki Yetiştirme ve Bakım Atölyesi</v>
          </cell>
        </row>
        <row r="688">
          <cell r="A688" t="str">
            <v>Bitki Yetiştirme ve Bakım Atölyesi</v>
          </cell>
        </row>
        <row r="689">
          <cell r="A689" t="str">
            <v>Bitki Yetiştirme ve Bakım Atölyesi</v>
          </cell>
        </row>
        <row r="690">
          <cell r="A690" t="str">
            <v>Bitki Yetiştirme ve Bakım Atölyesi</v>
          </cell>
        </row>
        <row r="691">
          <cell r="A691" t="str">
            <v>Bitki Yetiştirme ve Bakım Atölyesi</v>
          </cell>
        </row>
        <row r="692">
          <cell r="A692" t="str">
            <v>Bitki Yetiştirme ve Bakım Atölyesi</v>
          </cell>
        </row>
        <row r="693">
          <cell r="A693" t="str">
            <v>Bitki Yetiştirme ve Bakım Atölyesi</v>
          </cell>
        </row>
        <row r="694">
          <cell r="A694" t="str">
            <v>Bitki Yetiştirme ve Bakım Atölyesi</v>
          </cell>
        </row>
        <row r="695">
          <cell r="A695" t="str">
            <v>Bitki Yetiştirme ve Bakım Atölyesi</v>
          </cell>
        </row>
        <row r="696">
          <cell r="A696" t="str">
            <v>Bitki Yetiştirme ve Bakım Atölyesi</v>
          </cell>
        </row>
        <row r="697">
          <cell r="A697" t="str">
            <v>Bitki Yetiştirme ve Bakım Atölyesi</v>
          </cell>
        </row>
        <row r="698">
          <cell r="A698" t="str">
            <v>Bitki Yetiştirme ve Bakım Atölyesi</v>
          </cell>
        </row>
        <row r="699">
          <cell r="A699" t="str">
            <v>Bitki Yetiştirme ve Bakım Atölyesi</v>
          </cell>
        </row>
        <row r="700">
          <cell r="A700" t="str">
            <v>Bitki Yetiştirme ve Bakım Atölyesi</v>
          </cell>
        </row>
        <row r="701">
          <cell r="A701" t="str">
            <v>Bitki Yetiştirme ve Bakım Atölyesi</v>
          </cell>
        </row>
        <row r="702">
          <cell r="A702" t="str">
            <v>Bitki Yetiştirme ve Bakım Atölyesi</v>
          </cell>
        </row>
        <row r="703">
          <cell r="A703" t="str">
            <v>Bitki Yetiştirme ve Bakım Atölyesi</v>
          </cell>
        </row>
        <row r="704">
          <cell r="A704" t="str">
            <v>Bitki Yetiştirme ve Bakım Atölyesi</v>
          </cell>
        </row>
        <row r="705">
          <cell r="A705" t="str">
            <v>Bitki Yetiştirme ve Bakım Atölyesi</v>
          </cell>
        </row>
        <row r="706">
          <cell r="A706" t="str">
            <v>Bitki Yetiştirme ve Bakım Atölyesi</v>
          </cell>
        </row>
        <row r="707">
          <cell r="A707" t="str">
            <v>Bitki Yetiştirme ve Bakım Atölyesi</v>
          </cell>
        </row>
        <row r="708">
          <cell r="A708" t="str">
            <v>Bitki Yetiştirme ve Bakım Atölyesi</v>
          </cell>
        </row>
        <row r="709">
          <cell r="A709" t="str">
            <v>Bitki Yetiştirme ve Bakım Atölyesi</v>
          </cell>
        </row>
        <row r="710">
          <cell r="A710" t="str">
            <v>Bitki Yetiştirme ve Bakım Atölyesi</v>
          </cell>
        </row>
        <row r="711">
          <cell r="A711" t="str">
            <v>Bitki Yetiştirme ve Bakım Atölyesi</v>
          </cell>
        </row>
        <row r="712">
          <cell r="A712" t="str">
            <v>Bitki Yetiştirme ve Bakım Atölyesi</v>
          </cell>
        </row>
        <row r="713">
          <cell r="A713" t="str">
            <v>Bitki Yetiştirme ve Bakım Atölyesi</v>
          </cell>
        </row>
        <row r="714">
          <cell r="A714" t="str">
            <v>Bitki Yetiştirme ve Bakım Atölyesi</v>
          </cell>
        </row>
        <row r="715">
          <cell r="A715" t="str">
            <v>Bitki Yetiştirme ve Bakım Atölyesi</v>
          </cell>
        </row>
        <row r="716">
          <cell r="A716" t="str">
            <v>Bitki Yetiştirme ve Bakım Atölyesi</v>
          </cell>
        </row>
        <row r="717">
          <cell r="A717" t="str">
            <v>Bitki Yetiştirme ve Bakım Atölyesi</v>
          </cell>
        </row>
        <row r="718">
          <cell r="A718" t="str">
            <v>Biyoloji Laboratuvarı</v>
          </cell>
        </row>
        <row r="719">
          <cell r="A719" t="str">
            <v>Biyoloji Laboratuvarı</v>
          </cell>
        </row>
        <row r="720">
          <cell r="A720" t="str">
            <v>Biyoloji Laboratuvarı</v>
          </cell>
        </row>
        <row r="721">
          <cell r="A721" t="str">
            <v>Biyoloji Laboratuvarı</v>
          </cell>
        </row>
        <row r="722">
          <cell r="A722" t="str">
            <v>Biyoloji Laboratuvarı</v>
          </cell>
        </row>
        <row r="723">
          <cell r="A723" t="str">
            <v>Biyoloji Laboratuvarı</v>
          </cell>
        </row>
        <row r="724">
          <cell r="A724" t="str">
            <v>Biyoloji Laboratuvarı</v>
          </cell>
        </row>
        <row r="725">
          <cell r="A725" t="str">
            <v>Biyoloji Laboratuvarı</v>
          </cell>
        </row>
        <row r="726">
          <cell r="A726" t="str">
            <v>Biyoloji Laboratuvarı</v>
          </cell>
        </row>
        <row r="727">
          <cell r="A727" t="str">
            <v>Biyoloji Laboratuvarı</v>
          </cell>
        </row>
        <row r="728">
          <cell r="A728" t="str">
            <v>Biyoloji Laboratuvarı</v>
          </cell>
        </row>
        <row r="729">
          <cell r="A729" t="str">
            <v>Biyoloji Laboratuvarı</v>
          </cell>
        </row>
        <row r="730">
          <cell r="A730" t="str">
            <v>Biyoloji Laboratuvarı</v>
          </cell>
        </row>
        <row r="731">
          <cell r="A731" t="str">
            <v>Biyoloji Laboratuvarı</v>
          </cell>
        </row>
        <row r="732">
          <cell r="A732" t="str">
            <v>Biyoloji Laboratuvarı</v>
          </cell>
        </row>
        <row r="733">
          <cell r="A733" t="str">
            <v>Biyoloji Laboratuvarı</v>
          </cell>
        </row>
        <row r="734">
          <cell r="A734" t="str">
            <v>Biyoloji Laboratuvarı</v>
          </cell>
        </row>
        <row r="735">
          <cell r="A735" t="str">
            <v>Biyoloji Laboratuvarı</v>
          </cell>
        </row>
        <row r="736">
          <cell r="A736" t="str">
            <v>Biyoloji Laboratuvarı</v>
          </cell>
        </row>
        <row r="737">
          <cell r="A737" t="str">
            <v>Biyoloji Laboratuvarı</v>
          </cell>
        </row>
        <row r="738">
          <cell r="A738" t="str">
            <v>Biyoloji Laboratuvarı</v>
          </cell>
        </row>
        <row r="739">
          <cell r="A739" t="str">
            <v>Biyoloji Laboratuvarı</v>
          </cell>
        </row>
        <row r="740">
          <cell r="A740" t="str">
            <v>Biyoloji Laboratuvarı</v>
          </cell>
        </row>
        <row r="741">
          <cell r="A741" t="str">
            <v>Biyoloji Laboratuvarı</v>
          </cell>
        </row>
        <row r="742">
          <cell r="A742" t="str">
            <v>Biyoloji Laboratuvarı</v>
          </cell>
        </row>
        <row r="743">
          <cell r="A743" t="str">
            <v>Biyoloji Laboratuvarı</v>
          </cell>
        </row>
        <row r="744">
          <cell r="A744" t="str">
            <v>Biyoloji Laboratuvarı</v>
          </cell>
        </row>
        <row r="745">
          <cell r="A745" t="str">
            <v>Biyoloji Laboratuvarı</v>
          </cell>
        </row>
        <row r="746">
          <cell r="A746" t="str">
            <v>Biyoloji Laboratuvarı</v>
          </cell>
        </row>
        <row r="747">
          <cell r="A747" t="str">
            <v>Biyoloji Laboratuvarı</v>
          </cell>
        </row>
        <row r="748">
          <cell r="A748" t="str">
            <v>Biyoloji Laboratuvarı</v>
          </cell>
        </row>
        <row r="749">
          <cell r="A749" t="str">
            <v>Biyoloji Laboratuvarı</v>
          </cell>
        </row>
        <row r="750">
          <cell r="A750" t="str">
            <v>Biyoloji Laboratuvarı</v>
          </cell>
        </row>
        <row r="751">
          <cell r="A751" t="str">
            <v>Biyoloji Laboratuvarı</v>
          </cell>
        </row>
        <row r="752">
          <cell r="A752" t="str">
            <v>Biyoloji Laboratuvarı</v>
          </cell>
        </row>
        <row r="753">
          <cell r="A753" t="str">
            <v>Biyoloji Laboratuvarı</v>
          </cell>
        </row>
        <row r="754">
          <cell r="A754" t="str">
            <v>Biyoloji Laboratuvarı</v>
          </cell>
        </row>
        <row r="755">
          <cell r="A755" t="str">
            <v>Biyoloji Laboratuvarı</v>
          </cell>
        </row>
        <row r="756">
          <cell r="A756" t="str">
            <v>Biyoloji Laboratuvarı</v>
          </cell>
        </row>
        <row r="757">
          <cell r="A757" t="str">
            <v>Biyoloji Laboratuvarı</v>
          </cell>
        </row>
        <row r="758">
          <cell r="A758" t="str">
            <v>Biyoloji Laboratuvarı</v>
          </cell>
        </row>
        <row r="759">
          <cell r="A759" t="str">
            <v>Biyoloji Laboratuvarı</v>
          </cell>
        </row>
        <row r="760">
          <cell r="A760" t="str">
            <v>Biyoloji Laboratuvarı</v>
          </cell>
        </row>
        <row r="761">
          <cell r="A761" t="str">
            <v>Biyoloji Laboratuvarı</v>
          </cell>
        </row>
        <row r="762">
          <cell r="A762" t="str">
            <v>Biyoloji Laboratuvarı</v>
          </cell>
        </row>
        <row r="763">
          <cell r="A763" t="str">
            <v>Biyoloji Laboratuvarı</v>
          </cell>
        </row>
        <row r="764">
          <cell r="A764" t="str">
            <v>Biyoloji Laboratuvarı</v>
          </cell>
        </row>
        <row r="765">
          <cell r="A765" t="str">
            <v>Biyoloji Laboratuvarı</v>
          </cell>
        </row>
        <row r="766">
          <cell r="A766" t="str">
            <v>Biyoloji Laboratuvarı</v>
          </cell>
        </row>
        <row r="767">
          <cell r="A767" t="str">
            <v>Bobinaj Atölyesi</v>
          </cell>
        </row>
        <row r="768">
          <cell r="A768" t="str">
            <v>Bobinaj Atölyesi</v>
          </cell>
        </row>
        <row r="769">
          <cell r="A769" t="str">
            <v>Bobinaj Atölyesi</v>
          </cell>
        </row>
        <row r="770">
          <cell r="A770" t="str">
            <v>Bobinaj Atölyesi</v>
          </cell>
        </row>
        <row r="771">
          <cell r="A771" t="str">
            <v>Bobinaj Atölyesi</v>
          </cell>
        </row>
        <row r="772">
          <cell r="A772" t="str">
            <v>Bobinaj Atölyesi</v>
          </cell>
        </row>
        <row r="773">
          <cell r="A773" t="str">
            <v>Bobinaj Atölyesi</v>
          </cell>
        </row>
        <row r="774">
          <cell r="A774" t="str">
            <v>Bobinaj Atölyesi</v>
          </cell>
        </row>
        <row r="775">
          <cell r="A775" t="str">
            <v>Bobinaj Atölyesi</v>
          </cell>
        </row>
        <row r="776">
          <cell r="A776" t="str">
            <v>Bobinaj Atölyesi</v>
          </cell>
        </row>
        <row r="777">
          <cell r="A777" t="str">
            <v>Bobinaj Atölyesi</v>
          </cell>
        </row>
        <row r="778">
          <cell r="A778" t="str">
            <v>Bobinaj Atölyesi</v>
          </cell>
        </row>
        <row r="779">
          <cell r="A779" t="str">
            <v>Bobinaj Atölyesi</v>
          </cell>
        </row>
        <row r="780">
          <cell r="A780" t="str">
            <v>Bobinaj Atölyesi</v>
          </cell>
        </row>
        <row r="781">
          <cell r="A781" t="str">
            <v>Bobinaj Atölyesi</v>
          </cell>
        </row>
        <row r="782">
          <cell r="A782" t="str">
            <v>Bobinaj Atölyesi</v>
          </cell>
        </row>
        <row r="783">
          <cell r="A783" t="str">
            <v>Bobinaj Atölyesi</v>
          </cell>
        </row>
        <row r="784">
          <cell r="A784" t="str">
            <v>Bobinaj Atölyesi</v>
          </cell>
        </row>
        <row r="785">
          <cell r="A785" t="str">
            <v>Bobinaj Atölyesi</v>
          </cell>
        </row>
        <row r="786">
          <cell r="A786" t="str">
            <v>Bobinaj Atölyesi</v>
          </cell>
        </row>
        <row r="787">
          <cell r="A787" t="str">
            <v>Bobinaj Atölyesi</v>
          </cell>
        </row>
        <row r="788">
          <cell r="A788" t="str">
            <v>Bobinaj Atölyesi</v>
          </cell>
        </row>
        <row r="789">
          <cell r="A789" t="str">
            <v>Bobinaj Atölyesi</v>
          </cell>
        </row>
        <row r="790">
          <cell r="A790" t="str">
            <v>Bobinaj Atölyesi</v>
          </cell>
        </row>
        <row r="791">
          <cell r="A791" t="str">
            <v>Bobinaj Atölyesi</v>
          </cell>
        </row>
        <row r="792">
          <cell r="A792" t="str">
            <v>Bobinaj Atölyesi</v>
          </cell>
        </row>
        <row r="793">
          <cell r="A793" t="str">
            <v>Bobinaj Atölyesi</v>
          </cell>
        </row>
        <row r="794">
          <cell r="A794" t="str">
            <v>Bobinaj Atölyesi</v>
          </cell>
        </row>
        <row r="795">
          <cell r="A795" t="str">
            <v>Bobinaj Atölyesi</v>
          </cell>
        </row>
        <row r="796">
          <cell r="A796" t="str">
            <v>Bobinaj Atölyesi</v>
          </cell>
        </row>
        <row r="797">
          <cell r="A797" t="str">
            <v>Bobinaj Atölyesi</v>
          </cell>
        </row>
        <row r="798">
          <cell r="A798" t="str">
            <v>Bobinaj Atölyesi</v>
          </cell>
        </row>
        <row r="799">
          <cell r="A799" t="str">
            <v>Bobinaj Atölyesi</v>
          </cell>
        </row>
        <row r="800">
          <cell r="A800" t="str">
            <v>Bobinaj Atölyesi</v>
          </cell>
        </row>
        <row r="801">
          <cell r="A801" t="str">
            <v>Bobinaj Atölyesi</v>
          </cell>
        </row>
        <row r="802">
          <cell r="A802" t="str">
            <v>Bobinaj Atölyesi</v>
          </cell>
        </row>
        <row r="803">
          <cell r="A803" t="str">
            <v>Bobinaj Atölyesi</v>
          </cell>
        </row>
        <row r="804">
          <cell r="A804" t="str">
            <v>Bobinaj Atölyesi</v>
          </cell>
        </row>
        <row r="805">
          <cell r="A805" t="str">
            <v>Bobinaj Atölyesi</v>
          </cell>
        </row>
        <row r="806">
          <cell r="A806" t="str">
            <v>Bobinaj Atölyesi</v>
          </cell>
        </row>
        <row r="807">
          <cell r="A807" t="str">
            <v>Bobinaj Atölyesi</v>
          </cell>
        </row>
        <row r="808">
          <cell r="A808" t="str">
            <v>Bobinaj Atölyesi</v>
          </cell>
        </row>
        <row r="809">
          <cell r="A809" t="str">
            <v>Bobinaj Atölyesi</v>
          </cell>
        </row>
        <row r="810">
          <cell r="A810" t="str">
            <v>Bobinaj Atölyesi</v>
          </cell>
        </row>
        <row r="811">
          <cell r="A811" t="str">
            <v>Bobinaj Atölyesi</v>
          </cell>
        </row>
        <row r="812">
          <cell r="A812" t="str">
            <v>Bobinaj Atölyesi</v>
          </cell>
        </row>
        <row r="813">
          <cell r="A813" t="str">
            <v>Bodrum Kat</v>
          </cell>
        </row>
        <row r="814">
          <cell r="A814" t="str">
            <v>Bodrum Kat</v>
          </cell>
        </row>
        <row r="815">
          <cell r="A815" t="str">
            <v>Bodrum Kat</v>
          </cell>
        </row>
        <row r="816">
          <cell r="A816" t="str">
            <v>Bodrum Kat</v>
          </cell>
        </row>
        <row r="817">
          <cell r="A817" t="str">
            <v>Bodrum Kat</v>
          </cell>
        </row>
        <row r="818">
          <cell r="A818" t="str">
            <v>Bodrum Kat</v>
          </cell>
        </row>
        <row r="819">
          <cell r="A819" t="str">
            <v>Bodrum Kat</v>
          </cell>
        </row>
        <row r="820">
          <cell r="A820" t="str">
            <v>Bodrum Kat</v>
          </cell>
        </row>
        <row r="821">
          <cell r="A821" t="str">
            <v>Bodrum Kat</v>
          </cell>
        </row>
        <row r="822">
          <cell r="A822" t="str">
            <v>Bodrum Kat</v>
          </cell>
        </row>
        <row r="823">
          <cell r="A823" t="str">
            <v>Bodrum Kat</v>
          </cell>
        </row>
        <row r="824">
          <cell r="A824" t="str">
            <v>Bodrum Kat</v>
          </cell>
        </row>
        <row r="825">
          <cell r="A825" t="str">
            <v>Bodrum Kat</v>
          </cell>
        </row>
        <row r="826">
          <cell r="A826" t="str">
            <v>Bodrum Kat</v>
          </cell>
        </row>
        <row r="827">
          <cell r="A827" t="str">
            <v>Bodrum Kat</v>
          </cell>
        </row>
        <row r="828">
          <cell r="A828" t="str">
            <v>Bodrum Kat</v>
          </cell>
        </row>
        <row r="829">
          <cell r="A829" t="str">
            <v>Bodrum Kat</v>
          </cell>
        </row>
        <row r="830">
          <cell r="A830" t="str">
            <v>Bodrum Kat</v>
          </cell>
        </row>
        <row r="831">
          <cell r="A831" t="str">
            <v>Bodrum Kat</v>
          </cell>
        </row>
        <row r="832">
          <cell r="A832" t="str">
            <v>Bodrum Kat</v>
          </cell>
        </row>
        <row r="833">
          <cell r="A833" t="str">
            <v>Bodrum Kat</v>
          </cell>
        </row>
        <row r="834">
          <cell r="A834" t="str">
            <v>Boya Atölyesi</v>
          </cell>
        </row>
        <row r="835">
          <cell r="A835" t="str">
            <v>Boya Atölyesi</v>
          </cell>
        </row>
        <row r="836">
          <cell r="A836" t="str">
            <v>Boya Atölyesi</v>
          </cell>
        </row>
        <row r="837">
          <cell r="A837" t="str">
            <v>Boya Atölyesi</v>
          </cell>
        </row>
        <row r="838">
          <cell r="A838" t="str">
            <v>Boya Atölyesi</v>
          </cell>
        </row>
        <row r="839">
          <cell r="A839" t="str">
            <v>Boya Atölyesi</v>
          </cell>
        </row>
        <row r="840">
          <cell r="A840" t="str">
            <v>Boya Atölyesi</v>
          </cell>
        </row>
        <row r="841">
          <cell r="A841" t="str">
            <v>Boya Atölyesi</v>
          </cell>
        </row>
        <row r="842">
          <cell r="A842" t="str">
            <v>Boya Atölyesi</v>
          </cell>
        </row>
        <row r="843">
          <cell r="A843" t="str">
            <v>Boya Atölyesi</v>
          </cell>
        </row>
        <row r="844">
          <cell r="A844" t="str">
            <v>Boya Atölyesi</v>
          </cell>
        </row>
        <row r="845">
          <cell r="A845" t="str">
            <v>Boya Atölyesi</v>
          </cell>
        </row>
        <row r="846">
          <cell r="A846" t="str">
            <v>Boya Atölyesi</v>
          </cell>
        </row>
        <row r="847">
          <cell r="A847" t="str">
            <v>Boya Atölyesi</v>
          </cell>
        </row>
        <row r="848">
          <cell r="A848" t="str">
            <v>Boya Atölyesi</v>
          </cell>
        </row>
        <row r="849">
          <cell r="A849" t="str">
            <v>Boya Atölyesi</v>
          </cell>
        </row>
        <row r="850">
          <cell r="A850" t="str">
            <v>Boya Atölyesi</v>
          </cell>
        </row>
        <row r="851">
          <cell r="A851" t="str">
            <v>Boya Atölyesi</v>
          </cell>
        </row>
        <row r="852">
          <cell r="A852" t="str">
            <v>Boya Atölyesi</v>
          </cell>
        </row>
        <row r="853">
          <cell r="A853" t="str">
            <v>Boya Atölyesi</v>
          </cell>
        </row>
        <row r="854">
          <cell r="A854" t="str">
            <v>Boya Atölyesi</v>
          </cell>
        </row>
        <row r="855">
          <cell r="A855" t="str">
            <v>Boya Atölyesi</v>
          </cell>
        </row>
        <row r="856">
          <cell r="A856" t="str">
            <v>Boya Atölyesi</v>
          </cell>
        </row>
        <row r="857">
          <cell r="A857" t="str">
            <v>Boya Atölyesi</v>
          </cell>
        </row>
        <row r="858">
          <cell r="A858" t="str">
            <v>Boya Atölyesi</v>
          </cell>
        </row>
        <row r="859">
          <cell r="A859" t="str">
            <v>Boya Atölyesi</v>
          </cell>
        </row>
        <row r="860">
          <cell r="A860" t="str">
            <v>Boya Atölyesi</v>
          </cell>
        </row>
        <row r="861">
          <cell r="A861" t="str">
            <v>Boya Atölyesi</v>
          </cell>
        </row>
        <row r="862">
          <cell r="A862" t="str">
            <v>Boya Atölyesi</v>
          </cell>
        </row>
        <row r="863">
          <cell r="A863" t="str">
            <v>Boya Atölyesi</v>
          </cell>
        </row>
        <row r="864">
          <cell r="A864" t="str">
            <v>Boya Atölyesi</v>
          </cell>
        </row>
        <row r="865">
          <cell r="A865" t="str">
            <v>Boya Atölyesi</v>
          </cell>
        </row>
        <row r="866">
          <cell r="A866" t="str">
            <v>Boya Atölyesi</v>
          </cell>
        </row>
        <row r="867">
          <cell r="A867" t="str">
            <v>Boya Atölyesi</v>
          </cell>
        </row>
        <row r="868">
          <cell r="A868" t="str">
            <v>Boya Atölyesi</v>
          </cell>
        </row>
        <row r="869">
          <cell r="A869" t="str">
            <v>Boya Atölyesi</v>
          </cell>
        </row>
        <row r="870">
          <cell r="A870" t="str">
            <v>Boya Atölyesi</v>
          </cell>
        </row>
        <row r="871">
          <cell r="A871" t="str">
            <v>Boya Atölyesi</v>
          </cell>
        </row>
        <row r="872">
          <cell r="A872" t="str">
            <v>Boya Atölyesi</v>
          </cell>
        </row>
        <row r="873">
          <cell r="A873" t="str">
            <v>Boya Atölyesi</v>
          </cell>
        </row>
        <row r="874">
          <cell r="A874" t="str">
            <v>Boya Atölyesi</v>
          </cell>
        </row>
        <row r="875">
          <cell r="A875" t="str">
            <v>Boya Atölyesi</v>
          </cell>
        </row>
        <row r="876">
          <cell r="A876" t="str">
            <v>Boya Atölyesi</v>
          </cell>
        </row>
        <row r="877">
          <cell r="A877" t="str">
            <v>Boya Atölyesi</v>
          </cell>
        </row>
        <row r="878">
          <cell r="A878" t="str">
            <v>Boya Atölyesi</v>
          </cell>
        </row>
        <row r="879">
          <cell r="A879" t="str">
            <v>Boya Atölyesi</v>
          </cell>
        </row>
        <row r="880">
          <cell r="A880" t="str">
            <v>Boya Atölyesi</v>
          </cell>
        </row>
        <row r="881">
          <cell r="A881" t="str">
            <v>Boya Atölyesi</v>
          </cell>
        </row>
        <row r="882">
          <cell r="A882" t="str">
            <v>Boya Atölyesi</v>
          </cell>
        </row>
        <row r="883">
          <cell r="A883" t="str">
            <v>Boya Atölyesi</v>
          </cell>
        </row>
        <row r="884">
          <cell r="A884" t="str">
            <v>Boya Atölyesi</v>
          </cell>
        </row>
        <row r="885">
          <cell r="A885" t="str">
            <v>Bulaşıkhane</v>
          </cell>
        </row>
        <row r="886">
          <cell r="A886" t="str">
            <v>Bulaşıkhane</v>
          </cell>
        </row>
        <row r="887">
          <cell r="A887" t="str">
            <v>Bulaşıkhane</v>
          </cell>
        </row>
        <row r="888">
          <cell r="A888" t="str">
            <v>Bulaşıkhane</v>
          </cell>
        </row>
        <row r="889">
          <cell r="A889" t="str">
            <v>Bulaşıkhane</v>
          </cell>
        </row>
        <row r="890">
          <cell r="A890" t="str">
            <v>Bulaşıkhane</v>
          </cell>
        </row>
        <row r="891">
          <cell r="A891" t="str">
            <v>Bulaşıkhane</v>
          </cell>
        </row>
        <row r="892">
          <cell r="A892" t="str">
            <v>Bulaşıkhane</v>
          </cell>
        </row>
        <row r="893">
          <cell r="A893" t="str">
            <v>Bulaşıkhane</v>
          </cell>
        </row>
        <row r="894">
          <cell r="A894" t="str">
            <v>Bulaşıkhane</v>
          </cell>
        </row>
        <row r="895">
          <cell r="A895" t="str">
            <v>Bulaşıkhane</v>
          </cell>
        </row>
        <row r="896">
          <cell r="A896" t="str">
            <v>Bulaşıkhane</v>
          </cell>
        </row>
        <row r="897">
          <cell r="A897" t="str">
            <v>Bulaşıkhane</v>
          </cell>
        </row>
        <row r="898">
          <cell r="A898" t="str">
            <v>Bulaşıkhane</v>
          </cell>
        </row>
        <row r="899">
          <cell r="A899" t="str">
            <v>Bulaşıkhane</v>
          </cell>
        </row>
        <row r="900">
          <cell r="A900" t="str">
            <v>Bulaşıkhane</v>
          </cell>
        </row>
        <row r="901">
          <cell r="A901" t="str">
            <v>Bulaşıkhane</v>
          </cell>
        </row>
        <row r="902">
          <cell r="A902" t="str">
            <v>Bulaşıkhane</v>
          </cell>
        </row>
        <row r="903">
          <cell r="A903" t="str">
            <v>Bulaşıkhane</v>
          </cell>
        </row>
        <row r="904">
          <cell r="A904" t="str">
            <v>Bulaşıkhane</v>
          </cell>
        </row>
        <row r="905">
          <cell r="A905" t="str">
            <v>Bulaşıkhane</v>
          </cell>
        </row>
        <row r="906">
          <cell r="A906" t="str">
            <v>Bulaşıkhane</v>
          </cell>
        </row>
        <row r="907">
          <cell r="A907" t="str">
            <v>Bulaşıkhane</v>
          </cell>
        </row>
        <row r="908">
          <cell r="A908" t="str">
            <v>Bulaşıkhane</v>
          </cell>
        </row>
        <row r="909">
          <cell r="A909" t="str">
            <v>Bulaşıkhane</v>
          </cell>
        </row>
        <row r="910">
          <cell r="A910" t="str">
            <v>Bulaşıkhane</v>
          </cell>
        </row>
        <row r="911">
          <cell r="A911" t="str">
            <v>Bulaşıkhane</v>
          </cell>
        </row>
        <row r="912">
          <cell r="A912" t="str">
            <v>Bulaşıkhane</v>
          </cell>
        </row>
        <row r="913">
          <cell r="A913" t="str">
            <v>Bulaşıkhane</v>
          </cell>
        </row>
        <row r="914">
          <cell r="A914" t="str">
            <v>Bulaşıkhane</v>
          </cell>
        </row>
        <row r="915">
          <cell r="A915" t="str">
            <v>Bulaşıkhane</v>
          </cell>
        </row>
        <row r="916">
          <cell r="A916" t="str">
            <v>Bulaşıkhane</v>
          </cell>
        </row>
        <row r="917">
          <cell r="A917" t="str">
            <v>Bulaşıkhane</v>
          </cell>
        </row>
        <row r="918">
          <cell r="A918" t="str">
            <v>Bulaşıkhane</v>
          </cell>
        </row>
        <row r="919">
          <cell r="A919" t="str">
            <v>Bulaşıkhane</v>
          </cell>
        </row>
        <row r="920">
          <cell r="A920" t="str">
            <v>Bulaşıkhane</v>
          </cell>
        </row>
        <row r="921">
          <cell r="A921" t="str">
            <v>Bulaşıkhane</v>
          </cell>
        </row>
        <row r="922">
          <cell r="A922" t="str">
            <v>Bulaşıkhane</v>
          </cell>
        </row>
        <row r="923">
          <cell r="A923" t="str">
            <v>Bulaşıkhane</v>
          </cell>
        </row>
        <row r="924">
          <cell r="A924" t="str">
            <v>Bulaşıkhane</v>
          </cell>
        </row>
        <row r="925">
          <cell r="A925" t="str">
            <v>Bulaşıkhane</v>
          </cell>
        </row>
        <row r="926">
          <cell r="A926" t="str">
            <v>Büro Yönetimi Atölyesi</v>
          </cell>
        </row>
        <row r="927">
          <cell r="A927" t="str">
            <v>Büro Yönetimi Atölyesi</v>
          </cell>
        </row>
        <row r="928">
          <cell r="A928" t="str">
            <v>Büro Yönetimi Atölyesi</v>
          </cell>
        </row>
        <row r="929">
          <cell r="A929" t="str">
            <v>Büro Yönetimi Atölyesi</v>
          </cell>
        </row>
        <row r="930">
          <cell r="A930" t="str">
            <v>Büro Yönetimi Atölyesi</v>
          </cell>
        </row>
        <row r="931">
          <cell r="A931" t="str">
            <v>Büro Yönetimi Atölyesi</v>
          </cell>
        </row>
        <row r="932">
          <cell r="A932" t="str">
            <v>Büro Yönetimi Atölyesi</v>
          </cell>
        </row>
        <row r="933">
          <cell r="A933" t="str">
            <v>Büro Yönetimi Atölyesi</v>
          </cell>
        </row>
        <row r="934">
          <cell r="A934" t="str">
            <v>Büro Yönetimi Atölyesi</v>
          </cell>
        </row>
        <row r="935">
          <cell r="A935" t="str">
            <v>Büro Yönetimi Atölyesi</v>
          </cell>
        </row>
        <row r="936">
          <cell r="A936" t="str">
            <v>Büro Yönetimi Atölyesi</v>
          </cell>
        </row>
        <row r="937">
          <cell r="A937" t="str">
            <v>Büro Yönetimi Atölyesi</v>
          </cell>
        </row>
        <row r="938">
          <cell r="A938" t="str">
            <v>Büro Yönetimi Atölyesi</v>
          </cell>
        </row>
        <row r="939">
          <cell r="A939" t="str">
            <v>Büro Yönetimi Atölyesi</v>
          </cell>
        </row>
        <row r="940">
          <cell r="A940" t="str">
            <v>Büro Yönetimi Atölyesi</v>
          </cell>
        </row>
        <row r="941">
          <cell r="A941" t="str">
            <v>Büro Yönetimi Atölyesi</v>
          </cell>
        </row>
        <row r="942">
          <cell r="A942" t="str">
            <v>Büro Yönetimi Atölyesi</v>
          </cell>
        </row>
        <row r="943">
          <cell r="A943" t="str">
            <v>Büro Yönetimi Atölyesi</v>
          </cell>
        </row>
        <row r="944">
          <cell r="A944" t="str">
            <v>Büro Yönetimi Atölyesi</v>
          </cell>
        </row>
        <row r="945">
          <cell r="A945" t="str">
            <v>Büro Yönetimi Atölyesi</v>
          </cell>
        </row>
        <row r="946">
          <cell r="A946" t="str">
            <v>Büro Yönetimi Atölyesi</v>
          </cell>
        </row>
        <row r="947">
          <cell r="A947" t="str">
            <v>Büro Yönetimi Atölyesi</v>
          </cell>
        </row>
        <row r="948">
          <cell r="A948" t="str">
            <v>Büro Yönetimi Atölyesi</v>
          </cell>
        </row>
        <row r="949">
          <cell r="A949" t="str">
            <v>Büro Yönetimi Atölyesi</v>
          </cell>
        </row>
        <row r="950">
          <cell r="A950" t="str">
            <v>Büro Yönetimi Atölyesi</v>
          </cell>
        </row>
        <row r="951">
          <cell r="A951" t="str">
            <v>Büro Yönetimi Atölyesi</v>
          </cell>
        </row>
        <row r="952">
          <cell r="A952" t="str">
            <v>Büro Yönetimi Atölyesi</v>
          </cell>
        </row>
        <row r="953">
          <cell r="A953" t="str">
            <v>Büro Yönetimi Atölyesi</v>
          </cell>
        </row>
        <row r="954">
          <cell r="A954" t="str">
            <v>Büro Yönetimi Atölyesi</v>
          </cell>
        </row>
        <row r="955">
          <cell r="A955" t="str">
            <v>Büro Yönetimi Atölyesi</v>
          </cell>
        </row>
        <row r="956">
          <cell r="A956" t="str">
            <v>Büro Yönetimi Atölyesi</v>
          </cell>
        </row>
        <row r="957">
          <cell r="A957" t="str">
            <v>Büro Yönetimi Atölyesi</v>
          </cell>
        </row>
        <row r="958">
          <cell r="A958" t="str">
            <v>Büro Yönetimi Atölyesi</v>
          </cell>
        </row>
        <row r="959">
          <cell r="A959" t="str">
            <v>Büro Yönetimi Atölyesi</v>
          </cell>
        </row>
        <row r="960">
          <cell r="A960" t="str">
            <v>Büro Yönetimi Atölyesi</v>
          </cell>
        </row>
        <row r="961">
          <cell r="A961" t="str">
            <v>Büro Yönetimi Atölyesi</v>
          </cell>
        </row>
        <row r="962">
          <cell r="A962" t="str">
            <v>Büro Yönetimi Atölyesi</v>
          </cell>
        </row>
        <row r="963">
          <cell r="A963" t="str">
            <v>Büro Yönetimi Atölyesi</v>
          </cell>
        </row>
        <row r="964">
          <cell r="A964" t="str">
            <v>Büro Yönetimi Atölyesi</v>
          </cell>
        </row>
        <row r="965">
          <cell r="A965" t="str">
            <v>Cilt Bakım Atölyesi</v>
          </cell>
        </row>
        <row r="966">
          <cell r="A966" t="str">
            <v>Cilt Bakım Atölyesi</v>
          </cell>
        </row>
        <row r="967">
          <cell r="A967" t="str">
            <v>Cilt Bakım Atölyesi</v>
          </cell>
        </row>
        <row r="968">
          <cell r="A968" t="str">
            <v>Cilt Bakım Atölyesi</v>
          </cell>
        </row>
        <row r="969">
          <cell r="A969" t="str">
            <v>Cilt Bakım Atölyesi</v>
          </cell>
        </row>
        <row r="970">
          <cell r="A970" t="str">
            <v>Cilt Bakım Atölyesi</v>
          </cell>
        </row>
        <row r="971">
          <cell r="A971" t="str">
            <v>Cilt Bakım Atölyesi</v>
          </cell>
        </row>
        <row r="972">
          <cell r="A972" t="str">
            <v>Cilt Bakım Atölyesi</v>
          </cell>
        </row>
        <row r="973">
          <cell r="A973" t="str">
            <v>Cilt Bakım Atölyesi</v>
          </cell>
        </row>
        <row r="974">
          <cell r="A974" t="str">
            <v>Cilt Bakım Atölyesi</v>
          </cell>
        </row>
        <row r="975">
          <cell r="A975" t="str">
            <v>Cilt Bakım Atölyesi</v>
          </cell>
        </row>
        <row r="976">
          <cell r="A976" t="str">
            <v>Cilt Bakım Atölyesi</v>
          </cell>
        </row>
        <row r="977">
          <cell r="A977" t="str">
            <v>Cilt Bakım Atölyesi</v>
          </cell>
        </row>
        <row r="978">
          <cell r="A978" t="str">
            <v>Cilt Bakım Atölyesi</v>
          </cell>
        </row>
        <row r="979">
          <cell r="A979" t="str">
            <v>Cilt Bakım Atölyesi</v>
          </cell>
        </row>
        <row r="980">
          <cell r="A980" t="str">
            <v>Cilt Bakım Atölyesi</v>
          </cell>
        </row>
        <row r="981">
          <cell r="A981" t="str">
            <v>Cilt Bakım Atölyesi</v>
          </cell>
        </row>
        <row r="982">
          <cell r="A982" t="str">
            <v>Cilt Bakım Atölyesi</v>
          </cell>
        </row>
        <row r="983">
          <cell r="A983" t="str">
            <v>Cilt Bakım Atölyesi</v>
          </cell>
        </row>
        <row r="984">
          <cell r="A984" t="str">
            <v>Cilt Bakım Atölyesi</v>
          </cell>
        </row>
        <row r="985">
          <cell r="A985" t="str">
            <v>Cilt Bakım Atölyesi</v>
          </cell>
        </row>
        <row r="986">
          <cell r="A986" t="str">
            <v>Cilt Bakım Atölyesi</v>
          </cell>
        </row>
        <row r="987">
          <cell r="A987" t="str">
            <v>Cilt Bakım Atölyesi</v>
          </cell>
        </row>
        <row r="988">
          <cell r="A988" t="str">
            <v>Cilt Bakım Atölyesi</v>
          </cell>
        </row>
        <row r="989">
          <cell r="A989" t="str">
            <v>Cilt Bakım Atölyesi</v>
          </cell>
        </row>
        <row r="990">
          <cell r="A990" t="str">
            <v>Cilt Bakım Atölyesi</v>
          </cell>
        </row>
        <row r="991">
          <cell r="A991" t="str">
            <v>Cilt Bakım Atölyesi</v>
          </cell>
        </row>
        <row r="992">
          <cell r="A992" t="str">
            <v>Cilt Bakım Atölyesi</v>
          </cell>
        </row>
        <row r="993">
          <cell r="A993" t="str">
            <v>Cilt Bakım Atölyesi</v>
          </cell>
        </row>
        <row r="994">
          <cell r="A994" t="str">
            <v>Cilt Bakım Atölyesi</v>
          </cell>
        </row>
        <row r="995">
          <cell r="A995" t="str">
            <v>Cilt Bakım Atölyesi</v>
          </cell>
        </row>
        <row r="996">
          <cell r="A996" t="str">
            <v>Cilt Bakım Atölyesi</v>
          </cell>
        </row>
        <row r="997">
          <cell r="A997" t="str">
            <v>Cilt Bakım Atölyesi</v>
          </cell>
        </row>
        <row r="998">
          <cell r="A998" t="str">
            <v>Cilt Bakım Atölyesi</v>
          </cell>
        </row>
        <row r="999">
          <cell r="A999" t="str">
            <v>Cilt Bakım Atölyesi</v>
          </cell>
        </row>
        <row r="1000">
          <cell r="A1000" t="str">
            <v>Cilt Bakım Atölyesi</v>
          </cell>
        </row>
        <row r="1001">
          <cell r="A1001" t="str">
            <v>Cilt Bakım Atölyesi</v>
          </cell>
        </row>
        <row r="1002">
          <cell r="A1002" t="str">
            <v>Cilt Bakım Atölyesi</v>
          </cell>
        </row>
        <row r="1003">
          <cell r="A1003" t="str">
            <v>Cilt Bakım Atölyesi</v>
          </cell>
        </row>
        <row r="1004">
          <cell r="A1004" t="str">
            <v>Cilt Bakım Atölyesi</v>
          </cell>
        </row>
        <row r="1005">
          <cell r="A1005" t="str">
            <v>Cilt Bakım Atölyesi</v>
          </cell>
        </row>
        <row r="1006">
          <cell r="A1006" t="str">
            <v>Cilt Bakım Atölyesi</v>
          </cell>
        </row>
        <row r="1007">
          <cell r="A1007" t="str">
            <v>Cilt Bakım Atölyesi</v>
          </cell>
        </row>
        <row r="1008">
          <cell r="A1008" t="str">
            <v>Cilt Bakım Atölyesi</v>
          </cell>
        </row>
        <row r="1009">
          <cell r="A1009" t="str">
            <v>Cilt Bakım Atölyesi</v>
          </cell>
        </row>
        <row r="1010">
          <cell r="A1010" t="str">
            <v>Cilt Bakım Atölyesi</v>
          </cell>
        </row>
        <row r="1011">
          <cell r="A1011" t="str">
            <v>Cilt Bakım Atölyesi</v>
          </cell>
        </row>
        <row r="1012">
          <cell r="A1012" t="str">
            <v>Cilt Bakım Atölyesi</v>
          </cell>
        </row>
        <row r="1013">
          <cell r="A1013" t="str">
            <v>Cilt Bakım Atölyesi</v>
          </cell>
        </row>
        <row r="1014">
          <cell r="A1014" t="str">
            <v>Cilt Bakım Atölyesi</v>
          </cell>
        </row>
        <row r="1015">
          <cell r="A1015" t="str">
            <v>CNC Atölyesi</v>
          </cell>
        </row>
        <row r="1016">
          <cell r="A1016" t="str">
            <v>CNC Atölyesi</v>
          </cell>
        </row>
        <row r="1017">
          <cell r="A1017" t="str">
            <v>CNC Atölyesi</v>
          </cell>
        </row>
        <row r="1018">
          <cell r="A1018" t="str">
            <v>CNC Atölyesi</v>
          </cell>
        </row>
        <row r="1019">
          <cell r="A1019" t="str">
            <v>CNC Atölyesi</v>
          </cell>
        </row>
        <row r="1020">
          <cell r="A1020" t="str">
            <v>CNC Atölyesi</v>
          </cell>
        </row>
        <row r="1021">
          <cell r="A1021" t="str">
            <v>CNC Atölyesi</v>
          </cell>
        </row>
        <row r="1022">
          <cell r="A1022" t="str">
            <v>CNC Atölyesi</v>
          </cell>
        </row>
        <row r="1023">
          <cell r="A1023" t="str">
            <v>CNC Atölyesi</v>
          </cell>
        </row>
        <row r="1024">
          <cell r="A1024" t="str">
            <v>CNC Atölyesi</v>
          </cell>
        </row>
        <row r="1025">
          <cell r="A1025" t="str">
            <v>CNC Atölyesi</v>
          </cell>
        </row>
        <row r="1026">
          <cell r="A1026" t="str">
            <v>CNC Atölyesi</v>
          </cell>
        </row>
        <row r="1027">
          <cell r="A1027" t="str">
            <v>CNC Atölyesi</v>
          </cell>
        </row>
        <row r="1028">
          <cell r="A1028" t="str">
            <v>CNC Atölyesi</v>
          </cell>
        </row>
        <row r="1029">
          <cell r="A1029" t="str">
            <v>CNC Atölyesi</v>
          </cell>
        </row>
        <row r="1030">
          <cell r="A1030" t="str">
            <v>CNC Atölyesi</v>
          </cell>
        </row>
        <row r="1031">
          <cell r="A1031" t="str">
            <v>CNC Atölyesi</v>
          </cell>
        </row>
        <row r="1032">
          <cell r="A1032" t="str">
            <v>CNC Atölyesi</v>
          </cell>
        </row>
        <row r="1033">
          <cell r="A1033" t="str">
            <v>CNC Atölyesi</v>
          </cell>
        </row>
        <row r="1034">
          <cell r="A1034" t="str">
            <v>CNC Atölyesi</v>
          </cell>
        </row>
        <row r="1035">
          <cell r="A1035" t="str">
            <v>CNC Atölyesi</v>
          </cell>
        </row>
        <row r="1036">
          <cell r="A1036" t="str">
            <v>CNC Atölyesi</v>
          </cell>
        </row>
        <row r="1037">
          <cell r="A1037" t="str">
            <v>CNC Atölyesi</v>
          </cell>
        </row>
        <row r="1038">
          <cell r="A1038" t="str">
            <v>CNC Atölyesi</v>
          </cell>
        </row>
        <row r="1039">
          <cell r="A1039" t="str">
            <v>CNC Atölyesi</v>
          </cell>
        </row>
        <row r="1040">
          <cell r="A1040" t="str">
            <v>CNC Atölyesi</v>
          </cell>
        </row>
        <row r="1041">
          <cell r="A1041" t="str">
            <v>CNC Atölyesi</v>
          </cell>
        </row>
        <row r="1042">
          <cell r="A1042" t="str">
            <v>CNC Atölyesi</v>
          </cell>
        </row>
        <row r="1043">
          <cell r="A1043" t="str">
            <v>CNC Atölyesi</v>
          </cell>
        </row>
        <row r="1044">
          <cell r="A1044" t="str">
            <v>CNC Atölyesi</v>
          </cell>
        </row>
        <row r="1045">
          <cell r="A1045" t="str">
            <v>CNC Atölyesi</v>
          </cell>
        </row>
        <row r="1046">
          <cell r="A1046" t="str">
            <v>CNC Atölyesi</v>
          </cell>
        </row>
        <row r="1047">
          <cell r="A1047" t="str">
            <v>CNC Atölyesi</v>
          </cell>
        </row>
        <row r="1048">
          <cell r="A1048" t="str">
            <v>CNC Atölyesi</v>
          </cell>
        </row>
        <row r="1049">
          <cell r="A1049" t="str">
            <v>CNC Atölyesi</v>
          </cell>
        </row>
        <row r="1050">
          <cell r="A1050" t="str">
            <v>CNC Atölyesi</v>
          </cell>
        </row>
        <row r="1051">
          <cell r="A1051" t="str">
            <v>CNC Atölyesi</v>
          </cell>
        </row>
        <row r="1052">
          <cell r="A1052" t="str">
            <v>CNC Atölyesi</v>
          </cell>
        </row>
        <row r="1053">
          <cell r="A1053" t="str">
            <v>CNC Atölyesi</v>
          </cell>
        </row>
        <row r="1054">
          <cell r="A1054" t="str">
            <v>CNC Atölyesi</v>
          </cell>
        </row>
        <row r="1055">
          <cell r="A1055" t="str">
            <v>CNC Atölyesi</v>
          </cell>
        </row>
        <row r="1056">
          <cell r="A1056" t="str">
            <v>CNC Atölyesi</v>
          </cell>
        </row>
        <row r="1057">
          <cell r="A1057" t="str">
            <v>CNC Atölyesi</v>
          </cell>
        </row>
        <row r="1058">
          <cell r="A1058" t="str">
            <v>CNC Atölyesi</v>
          </cell>
        </row>
        <row r="1059">
          <cell r="A1059" t="str">
            <v>CNC Atölyesi</v>
          </cell>
        </row>
        <row r="1060">
          <cell r="A1060" t="str">
            <v>CNC Atölyesi</v>
          </cell>
        </row>
        <row r="1061">
          <cell r="A1061" t="str">
            <v>CNC Atölyesi</v>
          </cell>
        </row>
        <row r="1062">
          <cell r="A1062" t="str">
            <v>CNC Atölyesi</v>
          </cell>
        </row>
        <row r="1063">
          <cell r="A1063" t="str">
            <v>Çamaşır ve Ütü Odası</v>
          </cell>
        </row>
        <row r="1064">
          <cell r="A1064" t="str">
            <v>Çamaşır ve Ütü Odası</v>
          </cell>
        </row>
        <row r="1065">
          <cell r="A1065" t="str">
            <v>Çamaşır ve Ütü Odası</v>
          </cell>
        </row>
        <row r="1066">
          <cell r="A1066" t="str">
            <v>Çamaşır ve Ütü Odası</v>
          </cell>
        </row>
        <row r="1067">
          <cell r="A1067" t="str">
            <v>Çamaşır ve Ütü Odası</v>
          </cell>
        </row>
        <row r="1068">
          <cell r="A1068" t="str">
            <v>Çamaşır ve Ütü Odası</v>
          </cell>
        </row>
        <row r="1069">
          <cell r="A1069" t="str">
            <v>Çamaşır ve Ütü Odası</v>
          </cell>
        </row>
        <row r="1070">
          <cell r="A1070" t="str">
            <v>Çamaşır ve Ütü Odası</v>
          </cell>
        </row>
        <row r="1071">
          <cell r="A1071" t="str">
            <v>Çamaşır ve Ütü Odası</v>
          </cell>
        </row>
        <row r="1072">
          <cell r="A1072" t="str">
            <v>Çamaşır ve Ütü Odası</v>
          </cell>
        </row>
        <row r="1073">
          <cell r="A1073" t="str">
            <v>Çamaşır ve Ütü Odası</v>
          </cell>
        </row>
        <row r="1074">
          <cell r="A1074" t="str">
            <v>Çamaşır ve Ütü Odası</v>
          </cell>
        </row>
        <row r="1075">
          <cell r="A1075" t="str">
            <v>Çamaşır ve Ütü Odası</v>
          </cell>
        </row>
        <row r="1076">
          <cell r="A1076" t="str">
            <v>Çamaşır ve Ütü Odası</v>
          </cell>
        </row>
        <row r="1077">
          <cell r="A1077" t="str">
            <v>Çamaşır ve Ütü Odası</v>
          </cell>
        </row>
        <row r="1078">
          <cell r="A1078" t="str">
            <v>Çamaşır ve Ütü Odası</v>
          </cell>
        </row>
        <row r="1079">
          <cell r="A1079" t="str">
            <v>Çamaşır ve Ütü Odası</v>
          </cell>
        </row>
        <row r="1080">
          <cell r="A1080" t="str">
            <v>Çamaşır ve Ütü Odası</v>
          </cell>
        </row>
        <row r="1081">
          <cell r="A1081" t="str">
            <v>Çamaşır ve Ütü Odası</v>
          </cell>
        </row>
        <row r="1082">
          <cell r="A1082" t="str">
            <v>Çamaşır ve Ütü Odası</v>
          </cell>
        </row>
        <row r="1083">
          <cell r="A1083" t="str">
            <v>Çamaşır ve Ütü Odası</v>
          </cell>
        </row>
        <row r="1084">
          <cell r="A1084" t="str">
            <v>Çamaşır ve Ütü Odası</v>
          </cell>
        </row>
        <row r="1085">
          <cell r="A1085" t="str">
            <v>Çamaşır ve Ütü Odası</v>
          </cell>
        </row>
        <row r="1086">
          <cell r="A1086" t="str">
            <v>Çamaşır ve Ütü Odası</v>
          </cell>
        </row>
        <row r="1087">
          <cell r="A1087" t="str">
            <v>Çamaşır ve Ütü Odası</v>
          </cell>
        </row>
        <row r="1088">
          <cell r="A1088" t="str">
            <v>Çamaşır ve Ütü Odası</v>
          </cell>
        </row>
        <row r="1089">
          <cell r="A1089" t="str">
            <v>Çamaşır ve Ütü Odası</v>
          </cell>
        </row>
        <row r="1090">
          <cell r="A1090" t="str">
            <v>Çamaşır ve Ütü Odası</v>
          </cell>
        </row>
        <row r="1091">
          <cell r="A1091" t="str">
            <v>Çamaşır ve Ütü Odası</v>
          </cell>
        </row>
        <row r="1092">
          <cell r="A1092" t="str">
            <v>Çamaşır ve Ütü Odası</v>
          </cell>
        </row>
        <row r="1093">
          <cell r="A1093" t="str">
            <v>Çamaşır ve Ütü Odası</v>
          </cell>
        </row>
        <row r="1094">
          <cell r="A1094" t="str">
            <v>Çamaşır ve Ütü Odası</v>
          </cell>
        </row>
        <row r="1095">
          <cell r="A1095" t="str">
            <v>Çamaşır ve Ütü Odası</v>
          </cell>
        </row>
        <row r="1096">
          <cell r="A1096" t="str">
            <v>Çamaşır ve Ütü Odası</v>
          </cell>
        </row>
        <row r="1097">
          <cell r="A1097" t="str">
            <v>Çamaşır ve Ütü Odası</v>
          </cell>
        </row>
        <row r="1098">
          <cell r="A1098" t="str">
            <v>Çamaşır ve Ütü Odası</v>
          </cell>
        </row>
        <row r="1099">
          <cell r="A1099" t="str">
            <v>Çamaşır ve Ütü Odası</v>
          </cell>
        </row>
        <row r="1100">
          <cell r="A1100" t="str">
            <v>Çamaşır ve Ütü Odası</v>
          </cell>
        </row>
        <row r="1101">
          <cell r="A1101" t="str">
            <v>Çamaşır ve Ütü Odası</v>
          </cell>
        </row>
        <row r="1102">
          <cell r="A1102" t="str">
            <v>Çamaşır ve Ütü Odası</v>
          </cell>
        </row>
        <row r="1103">
          <cell r="A1103" t="str">
            <v>Çamaşır ve Ütü Odası</v>
          </cell>
        </row>
        <row r="1104">
          <cell r="A1104" t="str">
            <v>Çamaşır ve Ütü Odası</v>
          </cell>
        </row>
        <row r="1105">
          <cell r="A1105" t="str">
            <v>Çamaşır ve Ütü Odası</v>
          </cell>
        </row>
        <row r="1106">
          <cell r="A1106" t="str">
            <v>Çamaşır ve Ütü Odası</v>
          </cell>
        </row>
        <row r="1107">
          <cell r="A1107" t="str">
            <v>Çamaşırhane</v>
          </cell>
        </row>
        <row r="1108">
          <cell r="A1108" t="str">
            <v>Çamaşırhane</v>
          </cell>
        </row>
        <row r="1109">
          <cell r="A1109" t="str">
            <v>Çamaşırhane</v>
          </cell>
        </row>
        <row r="1110">
          <cell r="A1110" t="str">
            <v>Çamaşırhane</v>
          </cell>
        </row>
        <row r="1111">
          <cell r="A1111" t="str">
            <v>Çamaşırhane</v>
          </cell>
        </row>
        <row r="1112">
          <cell r="A1112" t="str">
            <v>Çamaşırhane</v>
          </cell>
        </row>
        <row r="1113">
          <cell r="A1113" t="str">
            <v>Çamaşırhane</v>
          </cell>
        </row>
        <row r="1114">
          <cell r="A1114" t="str">
            <v>Çamaşırhane</v>
          </cell>
        </row>
        <row r="1115">
          <cell r="A1115" t="str">
            <v>Çamaşırhane</v>
          </cell>
        </row>
        <row r="1116">
          <cell r="A1116" t="str">
            <v>Çamaşırhane</v>
          </cell>
        </row>
        <row r="1117">
          <cell r="A1117" t="str">
            <v>Çamaşırhane</v>
          </cell>
        </row>
        <row r="1118">
          <cell r="A1118" t="str">
            <v>Çamaşırhane</v>
          </cell>
        </row>
        <row r="1119">
          <cell r="A1119" t="str">
            <v>Çamaşırhane</v>
          </cell>
        </row>
        <row r="1120">
          <cell r="A1120" t="str">
            <v>Çamaşırhane</v>
          </cell>
        </row>
        <row r="1121">
          <cell r="A1121" t="str">
            <v>Çamaşırhane</v>
          </cell>
        </row>
        <row r="1122">
          <cell r="A1122" t="str">
            <v>Çamaşırhane</v>
          </cell>
        </row>
        <row r="1123">
          <cell r="A1123" t="str">
            <v>Çamaşırhane</v>
          </cell>
        </row>
        <row r="1124">
          <cell r="A1124" t="str">
            <v>Çamaşırhane</v>
          </cell>
        </row>
        <row r="1125">
          <cell r="A1125" t="str">
            <v>Çamaşırhane</v>
          </cell>
        </row>
        <row r="1126">
          <cell r="A1126" t="str">
            <v>Çamaşırhane</v>
          </cell>
        </row>
        <row r="1127">
          <cell r="A1127" t="str">
            <v>Çamaşırhane</v>
          </cell>
        </row>
        <row r="1128">
          <cell r="A1128" t="str">
            <v>Çamaşırhane</v>
          </cell>
        </row>
        <row r="1129">
          <cell r="A1129" t="str">
            <v>Çamaşırhane</v>
          </cell>
        </row>
        <row r="1130">
          <cell r="A1130" t="str">
            <v>Çamaşırhane</v>
          </cell>
        </row>
        <row r="1131">
          <cell r="A1131" t="str">
            <v>Çamaşırhane</v>
          </cell>
        </row>
        <row r="1132">
          <cell r="A1132" t="str">
            <v>Çamaşırhane</v>
          </cell>
        </row>
        <row r="1133">
          <cell r="A1133" t="str">
            <v>Çamaşırhane</v>
          </cell>
        </row>
        <row r="1134">
          <cell r="A1134" t="str">
            <v>Çamaşırhane</v>
          </cell>
        </row>
        <row r="1135">
          <cell r="A1135" t="str">
            <v>Çamaşırhane</v>
          </cell>
        </row>
        <row r="1136">
          <cell r="A1136" t="str">
            <v>Çamaşırhane</v>
          </cell>
        </row>
        <row r="1137">
          <cell r="A1137" t="str">
            <v>Çamaşırhane</v>
          </cell>
        </row>
        <row r="1138">
          <cell r="A1138" t="str">
            <v>Çamaşırhane</v>
          </cell>
        </row>
        <row r="1139">
          <cell r="A1139" t="str">
            <v>Çamaşırhane</v>
          </cell>
        </row>
        <row r="1140">
          <cell r="A1140" t="str">
            <v>Çamaşırhane</v>
          </cell>
        </row>
        <row r="1141">
          <cell r="A1141" t="str">
            <v>Çamaşırhane</v>
          </cell>
        </row>
        <row r="1142">
          <cell r="A1142" t="str">
            <v>Çamaşırhane</v>
          </cell>
        </row>
        <row r="1143">
          <cell r="A1143" t="str">
            <v>Çamaşırhane</v>
          </cell>
        </row>
        <row r="1144">
          <cell r="A1144" t="str">
            <v>Çamaşırhane</v>
          </cell>
        </row>
        <row r="1145">
          <cell r="A1145" t="str">
            <v>Çamaşırhane</v>
          </cell>
        </row>
        <row r="1146">
          <cell r="A1146" t="str">
            <v>Çamaşırhane</v>
          </cell>
        </row>
        <row r="1147">
          <cell r="A1147" t="str">
            <v>Çamaşırhane</v>
          </cell>
        </row>
        <row r="1148">
          <cell r="A1148" t="str">
            <v>Çamaşırhane</v>
          </cell>
        </row>
        <row r="1149">
          <cell r="A1149" t="str">
            <v>Çamaşırhane</v>
          </cell>
        </row>
        <row r="1150">
          <cell r="A1150" t="str">
            <v>Çamaşırhane</v>
          </cell>
        </row>
        <row r="1151">
          <cell r="A1151" t="str">
            <v>Çatı Katı</v>
          </cell>
        </row>
        <row r="1152">
          <cell r="A1152" t="str">
            <v>Çatı Katı</v>
          </cell>
        </row>
        <row r="1153">
          <cell r="A1153" t="str">
            <v>Çatı Katı</v>
          </cell>
        </row>
        <row r="1154">
          <cell r="A1154" t="str">
            <v>Çatı Katı</v>
          </cell>
        </row>
        <row r="1155">
          <cell r="A1155" t="str">
            <v>Çatı Katı</v>
          </cell>
        </row>
        <row r="1156">
          <cell r="A1156" t="str">
            <v>Çatı Katı</v>
          </cell>
        </row>
        <row r="1157">
          <cell r="A1157" t="str">
            <v>Çatı Katı</v>
          </cell>
        </row>
        <row r="1158">
          <cell r="A1158" t="str">
            <v>Çatı Katı</v>
          </cell>
        </row>
        <row r="1159">
          <cell r="A1159" t="str">
            <v>Çatı Katı</v>
          </cell>
        </row>
        <row r="1160">
          <cell r="A1160" t="str">
            <v>Çatı Katı</v>
          </cell>
        </row>
        <row r="1161">
          <cell r="A1161" t="str">
            <v>Çatı Katı</v>
          </cell>
        </row>
        <row r="1162">
          <cell r="A1162" t="str">
            <v>Çatı Katı</v>
          </cell>
        </row>
        <row r="1163">
          <cell r="A1163" t="str">
            <v>Çatı Katı</v>
          </cell>
        </row>
        <row r="1164">
          <cell r="A1164" t="str">
            <v>Çatı Katı</v>
          </cell>
        </row>
        <row r="1165">
          <cell r="A1165" t="str">
            <v>Çatı Katı</v>
          </cell>
        </row>
        <row r="1166">
          <cell r="A1166" t="str">
            <v>Çatı Katı</v>
          </cell>
        </row>
        <row r="1167">
          <cell r="A1167" t="str">
            <v>Çatı Katı</v>
          </cell>
        </row>
        <row r="1168">
          <cell r="A1168" t="str">
            <v>Çatı Katı</v>
          </cell>
        </row>
        <row r="1169">
          <cell r="A1169" t="str">
            <v>Çatı Katı</v>
          </cell>
        </row>
        <row r="1170">
          <cell r="A1170" t="str">
            <v>Çok Amaçlı Salon</v>
          </cell>
        </row>
        <row r="1171">
          <cell r="A1171" t="str">
            <v>Çok Amaçlı Salon</v>
          </cell>
        </row>
        <row r="1172">
          <cell r="A1172" t="str">
            <v>Çok Amaçlı Salon</v>
          </cell>
        </row>
        <row r="1173">
          <cell r="A1173" t="str">
            <v>Çok Amaçlı Salon</v>
          </cell>
        </row>
        <row r="1174">
          <cell r="A1174" t="str">
            <v>Çok Amaçlı Salon</v>
          </cell>
        </row>
        <row r="1175">
          <cell r="A1175" t="str">
            <v>Çok Amaçlı Salon</v>
          </cell>
        </row>
        <row r="1176">
          <cell r="A1176" t="str">
            <v>Çok Amaçlı Salon</v>
          </cell>
        </row>
        <row r="1177">
          <cell r="A1177" t="str">
            <v>Çok Amaçlı Salon</v>
          </cell>
        </row>
        <row r="1178">
          <cell r="A1178" t="str">
            <v>Çok Amaçlı Salon</v>
          </cell>
        </row>
        <row r="1179">
          <cell r="A1179" t="str">
            <v>Çok Amaçlı Salon</v>
          </cell>
        </row>
        <row r="1180">
          <cell r="A1180" t="str">
            <v>Çok Amaçlı Salon</v>
          </cell>
        </row>
        <row r="1181">
          <cell r="A1181" t="str">
            <v>Çok Amaçlı Salon</v>
          </cell>
        </row>
        <row r="1182">
          <cell r="A1182" t="str">
            <v>Çok Amaçlı Salon</v>
          </cell>
        </row>
        <row r="1183">
          <cell r="A1183" t="str">
            <v>Çok Amaçlı Salon</v>
          </cell>
        </row>
        <row r="1184">
          <cell r="A1184" t="str">
            <v>Çok Amaçlı Salon</v>
          </cell>
        </row>
        <row r="1185">
          <cell r="A1185" t="str">
            <v>Çok Amaçlı Salon</v>
          </cell>
        </row>
        <row r="1186">
          <cell r="A1186" t="str">
            <v>Çok Amaçlı Salon</v>
          </cell>
        </row>
        <row r="1187">
          <cell r="A1187" t="str">
            <v>Çok Amaçlı Salon</v>
          </cell>
        </row>
        <row r="1188">
          <cell r="A1188" t="str">
            <v>Çok Amaçlı Salon</v>
          </cell>
        </row>
        <row r="1189">
          <cell r="A1189" t="str">
            <v>Çok Amaçlı Salon</v>
          </cell>
        </row>
        <row r="1190">
          <cell r="A1190" t="str">
            <v>Çok Amaçlı Salon</v>
          </cell>
        </row>
        <row r="1191">
          <cell r="A1191" t="str">
            <v>Çok Amaçlı Salon</v>
          </cell>
        </row>
        <row r="1192">
          <cell r="A1192" t="str">
            <v>Çok Amaçlı Salon</v>
          </cell>
        </row>
        <row r="1193">
          <cell r="A1193" t="str">
            <v>Çok Amaçlı Salon</v>
          </cell>
        </row>
        <row r="1194">
          <cell r="A1194" t="str">
            <v>Çok Amaçlı Salon</v>
          </cell>
        </row>
        <row r="1195">
          <cell r="A1195" t="str">
            <v>Çok Amaçlı Salon</v>
          </cell>
        </row>
        <row r="1196">
          <cell r="A1196" t="str">
            <v>Çok Amaçlı Salon</v>
          </cell>
        </row>
        <row r="1197">
          <cell r="A1197" t="str">
            <v>Çok Amaçlı Salon</v>
          </cell>
        </row>
        <row r="1198">
          <cell r="A1198" t="str">
            <v>Çok Amaçlı Salon</v>
          </cell>
        </row>
        <row r="1199">
          <cell r="A1199" t="str">
            <v>Çok Amaçlı Salon</v>
          </cell>
        </row>
        <row r="1200">
          <cell r="A1200" t="str">
            <v>Çok Amaçlı Salon</v>
          </cell>
        </row>
        <row r="1201">
          <cell r="A1201" t="str">
            <v>Çok Amaçlı Salon</v>
          </cell>
        </row>
        <row r="1202">
          <cell r="A1202" t="str">
            <v>Çok Amaçlı Salon</v>
          </cell>
        </row>
        <row r="1203">
          <cell r="A1203" t="str">
            <v>Çok Amaçlı Salon</v>
          </cell>
        </row>
        <row r="1204">
          <cell r="A1204" t="str">
            <v>Çok Amaçlı Salon</v>
          </cell>
        </row>
        <row r="1205">
          <cell r="A1205" t="str">
            <v>Çok Amaçlı Salon</v>
          </cell>
        </row>
        <row r="1206">
          <cell r="A1206" t="str">
            <v>Çok Amaçlı Salon</v>
          </cell>
        </row>
        <row r="1207">
          <cell r="A1207" t="str">
            <v>Çok Amaçlı Salon</v>
          </cell>
        </row>
        <row r="1208">
          <cell r="A1208" t="str">
            <v>Çok Amaçlı Salon</v>
          </cell>
        </row>
        <row r="1209">
          <cell r="A1209" t="str">
            <v>Çok Amaçlı Salon Çıkışı</v>
          </cell>
        </row>
        <row r="1210">
          <cell r="A1210" t="str">
            <v>Çok Amaçlı Salon Çıkışı</v>
          </cell>
        </row>
        <row r="1211">
          <cell r="A1211" t="str">
            <v>Çok Amaçlı Salon Çıkışı</v>
          </cell>
        </row>
        <row r="1212">
          <cell r="A1212" t="str">
            <v>Çok Amaçlı Salon Çıkışı</v>
          </cell>
        </row>
        <row r="1213">
          <cell r="A1213" t="str">
            <v>Çok Amaçlı Salon Çıkışı</v>
          </cell>
        </row>
        <row r="1214">
          <cell r="A1214" t="str">
            <v>Çok Amaçlı Salon Çıkışı</v>
          </cell>
        </row>
        <row r="1215">
          <cell r="A1215" t="str">
            <v>Çok Amaçlı Salon Çıkışı</v>
          </cell>
        </row>
        <row r="1216">
          <cell r="A1216" t="str">
            <v>Çok Amaçlı Salon Çıkışı</v>
          </cell>
        </row>
        <row r="1217">
          <cell r="A1217" t="str">
            <v>Çok Amaçlı Salon Çıkışı</v>
          </cell>
        </row>
        <row r="1218">
          <cell r="A1218" t="str">
            <v>Danışma/Giriş ve Kontrol Kulübesi</v>
          </cell>
        </row>
        <row r="1219">
          <cell r="A1219" t="str">
            <v>Danışma/Giriş ve Kontrol Kulübesi</v>
          </cell>
        </row>
        <row r="1220">
          <cell r="A1220" t="str">
            <v>Danışma/Giriş ve Kontrol Kulübesi</v>
          </cell>
        </row>
        <row r="1221">
          <cell r="A1221" t="str">
            <v>Danışma/Giriş ve Kontrol Kulübesi</v>
          </cell>
        </row>
        <row r="1222">
          <cell r="A1222" t="str">
            <v>Danışma/Giriş ve Kontrol Kulübesi</v>
          </cell>
        </row>
        <row r="1223">
          <cell r="A1223" t="str">
            <v>Danışma/Giriş ve Kontrol Kulübesi</v>
          </cell>
        </row>
        <row r="1224">
          <cell r="A1224" t="str">
            <v>Danışma/Giriş ve Kontrol Kulübesi</v>
          </cell>
        </row>
        <row r="1225">
          <cell r="A1225" t="str">
            <v>Danışma/Giriş ve Kontrol Kulübesi</v>
          </cell>
        </row>
        <row r="1226">
          <cell r="A1226" t="str">
            <v>Danışma/Giriş ve Kontrol Kulübesi</v>
          </cell>
        </row>
        <row r="1227">
          <cell r="A1227" t="str">
            <v>Danışma/Giriş ve Kontrol Kulübesi</v>
          </cell>
        </row>
        <row r="1228">
          <cell r="A1228" t="str">
            <v>Danışma/Giriş ve Kontrol Kulübesi</v>
          </cell>
        </row>
        <row r="1229">
          <cell r="A1229" t="str">
            <v>Danışma/Giriş ve Kontrol Kulübesi</v>
          </cell>
        </row>
        <row r="1230">
          <cell r="A1230" t="str">
            <v>Danışma/Giriş ve Kontrol Kulübesi</v>
          </cell>
        </row>
        <row r="1231">
          <cell r="A1231" t="str">
            <v>Danışma/Giriş ve Kontrol Kulübesi</v>
          </cell>
        </row>
        <row r="1232">
          <cell r="A1232" t="str">
            <v>Danışma/Giriş ve Kontrol Kulübesi</v>
          </cell>
        </row>
        <row r="1233">
          <cell r="A1233" t="str">
            <v>Danışma/Giriş ve Kontrol Kulübesi</v>
          </cell>
        </row>
        <row r="1234">
          <cell r="A1234" t="str">
            <v>Danışma/Giriş ve Kontrol Kulübesi</v>
          </cell>
        </row>
        <row r="1235">
          <cell r="A1235" t="str">
            <v>Danışma/Giriş ve Kontrol Kulübesi</v>
          </cell>
        </row>
        <row r="1236">
          <cell r="A1236" t="str">
            <v>Danışma/Giriş ve Kontrol Kulübesi</v>
          </cell>
        </row>
        <row r="1237">
          <cell r="A1237" t="str">
            <v>Danışma/Giriş ve Kontrol Kulübesi</v>
          </cell>
        </row>
        <row r="1238">
          <cell r="A1238" t="str">
            <v>Danışma/Giriş ve Kontrol Kulübesi</v>
          </cell>
        </row>
        <row r="1239">
          <cell r="A1239" t="str">
            <v>Danışma/Giriş ve Kontrol Kulübesi</v>
          </cell>
        </row>
        <row r="1240">
          <cell r="A1240" t="str">
            <v>Danışma/Giriş ve Kontrol Kulübesi</v>
          </cell>
        </row>
        <row r="1241">
          <cell r="A1241" t="str">
            <v>Danışma/Giriş ve Kontrol Kulübesi</v>
          </cell>
        </row>
        <row r="1242">
          <cell r="A1242" t="str">
            <v>Danışma/Giriş ve Kontrol Kulübesi</v>
          </cell>
        </row>
        <row r="1243">
          <cell r="A1243" t="str">
            <v>Danışma/Giriş ve Kontrol Kulübesi</v>
          </cell>
        </row>
        <row r="1244">
          <cell r="A1244" t="str">
            <v>Danışma/Giriş ve Kontrol Kulübesi</v>
          </cell>
        </row>
        <row r="1245">
          <cell r="A1245" t="str">
            <v>Danışma/Giriş ve Kontrol Kulübesi</v>
          </cell>
        </row>
        <row r="1246">
          <cell r="A1246" t="str">
            <v>Danışma/Giriş ve Kontrol Kulübesi</v>
          </cell>
        </row>
        <row r="1247">
          <cell r="A1247" t="str">
            <v>Danışma/Giriş ve Kontrol Kulübesi</v>
          </cell>
        </row>
        <row r="1248">
          <cell r="A1248" t="str">
            <v>Danışma/Giriş ve Kontrol Kulübesi</v>
          </cell>
        </row>
        <row r="1249">
          <cell r="A1249" t="str">
            <v>Danışma/Giriş ve Kontrol Kulübesi</v>
          </cell>
        </row>
        <row r="1250">
          <cell r="A1250" t="str">
            <v>Danışma/Giriş ve Kontrol Kulübesi</v>
          </cell>
        </row>
        <row r="1251">
          <cell r="A1251" t="str">
            <v>Demir Yolu Üst Yapı Atölyesi</v>
          </cell>
        </row>
        <row r="1252">
          <cell r="A1252" t="str">
            <v>Demir Yolu Üst Yapı Atölyesi</v>
          </cell>
        </row>
        <row r="1253">
          <cell r="A1253" t="str">
            <v>Demir Yolu Üst Yapı Atölyesi</v>
          </cell>
        </row>
        <row r="1254">
          <cell r="A1254" t="str">
            <v>Demir Yolu Üst Yapı Atölyesi</v>
          </cell>
        </row>
        <row r="1255">
          <cell r="A1255" t="str">
            <v>Demir Yolu Üst Yapı Atölyesi</v>
          </cell>
        </row>
        <row r="1256">
          <cell r="A1256" t="str">
            <v>Demir Yolu Üst Yapı Atölyesi</v>
          </cell>
        </row>
        <row r="1257">
          <cell r="A1257" t="str">
            <v>Demir Yolu Üst Yapı Atölyesi</v>
          </cell>
        </row>
        <row r="1258">
          <cell r="A1258" t="str">
            <v>Demir Yolu Üst Yapı Atölyesi</v>
          </cell>
        </row>
        <row r="1259">
          <cell r="A1259" t="str">
            <v>Demir Yolu Üst Yapı Atölyesi</v>
          </cell>
        </row>
        <row r="1260">
          <cell r="A1260" t="str">
            <v>Demir Yolu Üst Yapı Atölyesi</v>
          </cell>
        </row>
        <row r="1261">
          <cell r="A1261" t="str">
            <v>Demir Yolu Üst Yapı Atölyesi</v>
          </cell>
        </row>
        <row r="1262">
          <cell r="A1262" t="str">
            <v>Demir Yolu Üst Yapı Atölyesi</v>
          </cell>
        </row>
        <row r="1263">
          <cell r="A1263" t="str">
            <v>Demir Yolu Üst Yapı Atölyesi</v>
          </cell>
        </row>
        <row r="1264">
          <cell r="A1264" t="str">
            <v>Demir Yolu Üst Yapı Atölyesi</v>
          </cell>
        </row>
        <row r="1265">
          <cell r="A1265" t="str">
            <v>Demir Yolu Üst Yapı Atölyesi</v>
          </cell>
        </row>
        <row r="1266">
          <cell r="A1266" t="str">
            <v>Demir Yolu Üst Yapı Atölyesi</v>
          </cell>
        </row>
        <row r="1267">
          <cell r="A1267" t="str">
            <v>Demir Yolu Üst Yapı Atölyesi</v>
          </cell>
        </row>
        <row r="1268">
          <cell r="A1268" t="str">
            <v>Demir Yolu Üst Yapı Atölyesi</v>
          </cell>
        </row>
        <row r="1269">
          <cell r="A1269" t="str">
            <v>Demir Yolu Üst Yapı Atölyesi</v>
          </cell>
        </row>
        <row r="1270">
          <cell r="A1270" t="str">
            <v>Demir Yolu Üst Yapı Atölyesi</v>
          </cell>
        </row>
        <row r="1271">
          <cell r="A1271" t="str">
            <v>Demir Yolu Üst Yapı Atölyesi</v>
          </cell>
        </row>
        <row r="1272">
          <cell r="A1272" t="str">
            <v>Demir Yolu Üst Yapı Atölyesi</v>
          </cell>
        </row>
        <row r="1273">
          <cell r="A1273" t="str">
            <v>Demir Yolu Üst Yapı Atölyesi</v>
          </cell>
        </row>
        <row r="1274">
          <cell r="A1274" t="str">
            <v>Demir Yolu Üst Yapı Atölyesi</v>
          </cell>
        </row>
        <row r="1275">
          <cell r="A1275" t="str">
            <v>Demir Yolu Üst Yapı Atölyesi</v>
          </cell>
        </row>
        <row r="1276">
          <cell r="A1276" t="str">
            <v>Demir Yolu Üst Yapı Atölyesi</v>
          </cell>
        </row>
        <row r="1277">
          <cell r="A1277" t="str">
            <v>Demir Yolu Üst Yapı Atölyesi</v>
          </cell>
        </row>
        <row r="1278">
          <cell r="A1278" t="str">
            <v>Demir Yolu Üst Yapı Atölyesi</v>
          </cell>
        </row>
        <row r="1279">
          <cell r="A1279" t="str">
            <v>Demir Yolu Üst Yapı Atölyesi</v>
          </cell>
        </row>
        <row r="1280">
          <cell r="A1280" t="str">
            <v>Demir Yolu Üst Yapı Atölyesi</v>
          </cell>
        </row>
        <row r="1281">
          <cell r="A1281" t="str">
            <v>Demir Yolu Üst Yapı Atölyesi</v>
          </cell>
        </row>
        <row r="1282">
          <cell r="A1282" t="str">
            <v>Demir Yolu Üst Yapı Atölyesi</v>
          </cell>
        </row>
        <row r="1283">
          <cell r="A1283" t="str">
            <v>Demir Yolu Üst Yapı Atölyesi</v>
          </cell>
        </row>
        <row r="1284">
          <cell r="A1284" t="str">
            <v>Demir Yolu Üst Yapı Atölyesi</v>
          </cell>
        </row>
        <row r="1285">
          <cell r="A1285" t="str">
            <v>Demir Yolu Üst Yapı Atölyesi</v>
          </cell>
        </row>
        <row r="1286">
          <cell r="A1286" t="str">
            <v>Demir Yolu Üst Yapı Atölyesi</v>
          </cell>
        </row>
        <row r="1287">
          <cell r="A1287" t="str">
            <v>Demir Yolu Üst Yapı Atölyesi</v>
          </cell>
        </row>
        <row r="1288">
          <cell r="A1288" t="str">
            <v>Demir Yolu Üst Yapı Atölyesi</v>
          </cell>
        </row>
        <row r="1289">
          <cell r="A1289" t="str">
            <v>Demir Yolu Üst Yapı Atölyesi</v>
          </cell>
        </row>
        <row r="1290">
          <cell r="A1290" t="str">
            <v>Demir Yolu Üst Yapı Atölyesi</v>
          </cell>
        </row>
        <row r="1291">
          <cell r="A1291" t="str">
            <v>Demir Yolu Üst Yapı Atölyesi</v>
          </cell>
        </row>
        <row r="1292">
          <cell r="A1292" t="str">
            <v>Demir Yolu Üst Yapı Atölyesi</v>
          </cell>
        </row>
        <row r="1293">
          <cell r="A1293" t="str">
            <v>Demir Yolu Üst Yapı Atölyesi</v>
          </cell>
        </row>
        <row r="1294">
          <cell r="A1294" t="str">
            <v>Demir Yolu Üst Yapı Atölyesi</v>
          </cell>
        </row>
        <row r="1295">
          <cell r="A1295" t="str">
            <v>Demir Yolu Üst Yapı Atölyesi</v>
          </cell>
        </row>
        <row r="1296">
          <cell r="A1296" t="str">
            <v>Demir Yolu Üst Yapı Atölyesi</v>
          </cell>
        </row>
        <row r="1297">
          <cell r="A1297" t="str">
            <v>Demir Yolu Üst Yapı Atölyesi</v>
          </cell>
        </row>
        <row r="1298">
          <cell r="A1298" t="str">
            <v>Demir Yolu Üst Yapı Atölyesi</v>
          </cell>
        </row>
        <row r="1299">
          <cell r="A1299" t="str">
            <v>Demir Yolu Üst Yapı Atölyesi</v>
          </cell>
        </row>
        <row r="1300">
          <cell r="A1300" t="str">
            <v>Demir Yolu Üst Yapı Atölyesi</v>
          </cell>
        </row>
        <row r="1301">
          <cell r="A1301" t="str">
            <v>Demir Yolu Üst Yapı Atölyesi</v>
          </cell>
        </row>
        <row r="1302">
          <cell r="A1302" t="str">
            <v>Demir Yolu Üst Yapı Atölyesi</v>
          </cell>
        </row>
        <row r="1303">
          <cell r="A1303" t="str">
            <v>Demir Yolu Üst Yapı Atölyesi</v>
          </cell>
        </row>
        <row r="1304">
          <cell r="A1304" t="str">
            <v>Demir Yolu Üst Yapı Atölyesi</v>
          </cell>
        </row>
        <row r="1305">
          <cell r="A1305" t="str">
            <v>Demir Yolu Üst Yapı Atölyesi</v>
          </cell>
        </row>
        <row r="1306">
          <cell r="A1306" t="str">
            <v>Demir Yolu Üst Yapı Atölyesi</v>
          </cell>
        </row>
        <row r="1307">
          <cell r="A1307" t="str">
            <v>Denizcilik ve Gemi Yapısı Laboratuvarı</v>
          </cell>
        </row>
        <row r="1308">
          <cell r="A1308" t="str">
            <v>Denizcilik ve Gemi Yapısı Laboratuvarı</v>
          </cell>
        </row>
        <row r="1309">
          <cell r="A1309" t="str">
            <v>Denizcilik ve Gemi Yapısı Laboratuvarı</v>
          </cell>
        </row>
        <row r="1310">
          <cell r="A1310" t="str">
            <v>Denizcilik ve Gemi Yapısı Laboratuvarı</v>
          </cell>
        </row>
        <row r="1311">
          <cell r="A1311" t="str">
            <v>Denizcilik ve Gemi Yapısı Laboratuvarı</v>
          </cell>
        </row>
        <row r="1312">
          <cell r="A1312" t="str">
            <v>Denizcilik ve Gemi Yapısı Laboratuvarı</v>
          </cell>
        </row>
        <row r="1313">
          <cell r="A1313" t="str">
            <v>Denizcilik ve Gemi Yapısı Laboratuvarı</v>
          </cell>
        </row>
        <row r="1314">
          <cell r="A1314" t="str">
            <v>Denizcilik ve Gemi Yapısı Laboratuvarı</v>
          </cell>
        </row>
        <row r="1315">
          <cell r="A1315" t="str">
            <v>Denizcilik ve Gemi Yapısı Laboratuvarı</v>
          </cell>
        </row>
        <row r="1316">
          <cell r="A1316" t="str">
            <v>Denizcilik ve Gemi Yapısı Laboratuvarı</v>
          </cell>
        </row>
        <row r="1317">
          <cell r="A1317" t="str">
            <v>Denizcilik ve Gemi Yapısı Laboratuvarı</v>
          </cell>
        </row>
        <row r="1318">
          <cell r="A1318" t="str">
            <v>Denizcilik ve Gemi Yapısı Laboratuvarı</v>
          </cell>
        </row>
        <row r="1319">
          <cell r="A1319" t="str">
            <v>Denizcilik ve Gemi Yapısı Laboratuvarı</v>
          </cell>
        </row>
        <row r="1320">
          <cell r="A1320" t="str">
            <v>Denizcilik ve Gemi Yapısı Laboratuvarı</v>
          </cell>
        </row>
        <row r="1321">
          <cell r="A1321" t="str">
            <v>Denizcilik ve Gemi Yapısı Laboratuvarı</v>
          </cell>
        </row>
        <row r="1322">
          <cell r="A1322" t="str">
            <v>Denizcilik ve Gemi Yapısı Laboratuvarı</v>
          </cell>
        </row>
        <row r="1323">
          <cell r="A1323" t="str">
            <v>Denizcilik ve Gemi Yapısı Laboratuvarı</v>
          </cell>
        </row>
        <row r="1324">
          <cell r="A1324" t="str">
            <v>Denizcilik ve Gemi Yapısı Laboratuvarı</v>
          </cell>
        </row>
        <row r="1325">
          <cell r="A1325" t="str">
            <v>Denizcilik ve Gemi Yapısı Laboratuvarı</v>
          </cell>
        </row>
        <row r="1326">
          <cell r="A1326" t="str">
            <v>Denizcilik ve Gemi Yapısı Laboratuvarı</v>
          </cell>
        </row>
        <row r="1327">
          <cell r="A1327" t="str">
            <v>Denizcilik ve Gemi Yapısı Laboratuvarı</v>
          </cell>
        </row>
        <row r="1328">
          <cell r="A1328" t="str">
            <v>Denizcilik ve Gemi Yapısı Laboratuvarı</v>
          </cell>
        </row>
        <row r="1329">
          <cell r="A1329" t="str">
            <v>Denizcilik ve Gemi Yapısı Laboratuvarı</v>
          </cell>
        </row>
        <row r="1330">
          <cell r="A1330" t="str">
            <v>Denizcilik ve Gemi Yapısı Laboratuvarı</v>
          </cell>
        </row>
        <row r="1331">
          <cell r="A1331" t="str">
            <v>Denizcilik ve Gemi Yapısı Laboratuvarı</v>
          </cell>
        </row>
        <row r="1332">
          <cell r="A1332" t="str">
            <v>Denizcilik ve Gemi Yapısı Laboratuvarı</v>
          </cell>
        </row>
        <row r="1333">
          <cell r="A1333" t="str">
            <v>Denizcilik ve Gemi Yapısı Laboratuvarı</v>
          </cell>
        </row>
        <row r="1334">
          <cell r="A1334" t="str">
            <v>Denizcilik ve Gemi Yapısı Laboratuvarı</v>
          </cell>
        </row>
        <row r="1335">
          <cell r="A1335" t="str">
            <v>Denizcilik ve Gemi Yapısı Laboratuvarı</v>
          </cell>
        </row>
        <row r="1336">
          <cell r="A1336" t="str">
            <v>Denizcilik ve Gemi Yapısı Laboratuvarı</v>
          </cell>
        </row>
        <row r="1337">
          <cell r="A1337" t="str">
            <v>Denizcilik ve Gemi Yapısı Laboratuvarı</v>
          </cell>
        </row>
        <row r="1338">
          <cell r="A1338" t="str">
            <v>Denizcilik ve Gemi Yapısı Laboratuvarı</v>
          </cell>
        </row>
        <row r="1339">
          <cell r="A1339" t="str">
            <v>Denizcilik ve Gemi Yapısı Laboratuvarı</v>
          </cell>
        </row>
        <row r="1340">
          <cell r="A1340" t="str">
            <v>Denizcilik ve Gemi Yapısı Laboratuvarı</v>
          </cell>
        </row>
        <row r="1341">
          <cell r="A1341" t="str">
            <v>Denizcilik ve Gemi Yapısı Laboratuvarı</v>
          </cell>
        </row>
        <row r="1342">
          <cell r="A1342" t="str">
            <v>Denizcilik ve Gemi Yapısı Laboratuvarı</v>
          </cell>
        </row>
        <row r="1343">
          <cell r="A1343" t="str">
            <v>Denizcilik ve Gemi Yapısı Laboratuvarı</v>
          </cell>
        </row>
        <row r="1344">
          <cell r="A1344" t="str">
            <v>Denizcilik ve Gemi Yapısı Laboratuvarı</v>
          </cell>
        </row>
        <row r="1345">
          <cell r="A1345" t="str">
            <v>Denizcilik ve Gemi Yapısı Laboratuvarı</v>
          </cell>
        </row>
        <row r="1346">
          <cell r="A1346" t="str">
            <v>Denizcilik ve Gemi Yapısı Laboratuvarı</v>
          </cell>
        </row>
        <row r="1347">
          <cell r="A1347" t="str">
            <v>Denizcilik ve Gemi Yapısı Laboratuvarı</v>
          </cell>
        </row>
        <row r="1348">
          <cell r="A1348" t="str">
            <v>Denizcilik ve Gemi Yapısı Laboratuvarı</v>
          </cell>
        </row>
        <row r="1349">
          <cell r="A1349" t="str">
            <v>Denizcilik ve Gemi Yapısı Laboratuvarı</v>
          </cell>
        </row>
        <row r="1350">
          <cell r="A1350" t="str">
            <v>Denizcilik ve Gemi Yapısı Laboratuvarı</v>
          </cell>
        </row>
        <row r="1351">
          <cell r="A1351" t="str">
            <v>Denizcilik ve Gemi Yapısı Laboratuvarı</v>
          </cell>
        </row>
        <row r="1352">
          <cell r="A1352" t="str">
            <v>Denizcilik ve Gemi Yapısı Laboratuvarı</v>
          </cell>
        </row>
        <row r="1353">
          <cell r="A1353" t="str">
            <v>Denizcilik ve Gemi Yapısı Laboratuvarı</v>
          </cell>
        </row>
        <row r="1354">
          <cell r="A1354" t="str">
            <v>Denizcilik ve Gemi Yapısı Laboratuvarı</v>
          </cell>
        </row>
        <row r="1355">
          <cell r="A1355" t="str">
            <v>Depo</v>
          </cell>
        </row>
        <row r="1356">
          <cell r="A1356" t="str">
            <v>Depo</v>
          </cell>
        </row>
        <row r="1357">
          <cell r="A1357" t="str">
            <v>Depo</v>
          </cell>
        </row>
        <row r="1358">
          <cell r="A1358" t="str">
            <v>Depo</v>
          </cell>
        </row>
        <row r="1359">
          <cell r="A1359" t="str">
            <v>Depo</v>
          </cell>
        </row>
        <row r="1360">
          <cell r="A1360" t="str">
            <v>Depo</v>
          </cell>
        </row>
        <row r="1361">
          <cell r="A1361" t="str">
            <v>Depo</v>
          </cell>
        </row>
        <row r="1362">
          <cell r="A1362" t="str">
            <v>Depo</v>
          </cell>
        </row>
        <row r="1363">
          <cell r="A1363" t="str">
            <v>Depo</v>
          </cell>
        </row>
        <row r="1364">
          <cell r="A1364" t="str">
            <v>Depo</v>
          </cell>
        </row>
        <row r="1365">
          <cell r="A1365" t="str">
            <v>Depo</v>
          </cell>
        </row>
        <row r="1366">
          <cell r="A1366" t="str">
            <v>Depo</v>
          </cell>
        </row>
        <row r="1367">
          <cell r="A1367" t="str">
            <v>Depo</v>
          </cell>
        </row>
        <row r="1368">
          <cell r="A1368" t="str">
            <v>Depo</v>
          </cell>
        </row>
        <row r="1369">
          <cell r="A1369" t="str">
            <v>Depo</v>
          </cell>
        </row>
        <row r="1370">
          <cell r="A1370" t="str">
            <v>Depo</v>
          </cell>
        </row>
        <row r="1371">
          <cell r="A1371" t="str">
            <v>Depo</v>
          </cell>
        </row>
        <row r="1372">
          <cell r="A1372" t="str">
            <v>Depo</v>
          </cell>
        </row>
        <row r="1373">
          <cell r="A1373" t="str">
            <v>Depo</v>
          </cell>
        </row>
        <row r="1374">
          <cell r="A1374" t="str">
            <v>Depo</v>
          </cell>
        </row>
        <row r="1375">
          <cell r="A1375" t="str">
            <v>Depo</v>
          </cell>
        </row>
        <row r="1376">
          <cell r="A1376" t="str">
            <v>Depo</v>
          </cell>
        </row>
        <row r="1377">
          <cell r="A1377" t="str">
            <v>Depo</v>
          </cell>
        </row>
        <row r="1378">
          <cell r="A1378" t="str">
            <v>Depo</v>
          </cell>
        </row>
        <row r="1379">
          <cell r="A1379" t="str">
            <v>Depo</v>
          </cell>
        </row>
        <row r="1380">
          <cell r="A1380" t="str">
            <v>Depo</v>
          </cell>
        </row>
        <row r="1381">
          <cell r="A1381" t="str">
            <v>Depo</v>
          </cell>
        </row>
        <row r="1382">
          <cell r="A1382" t="str">
            <v>Depo</v>
          </cell>
        </row>
        <row r="1383">
          <cell r="A1383" t="str">
            <v>Depo</v>
          </cell>
        </row>
        <row r="1384">
          <cell r="A1384" t="str">
            <v>Depo</v>
          </cell>
        </row>
        <row r="1385">
          <cell r="A1385" t="str">
            <v>Derslik</v>
          </cell>
        </row>
        <row r="1386">
          <cell r="A1386" t="str">
            <v>Derslik</v>
          </cell>
        </row>
        <row r="1387">
          <cell r="A1387" t="str">
            <v>Derslik</v>
          </cell>
        </row>
        <row r="1388">
          <cell r="A1388" t="str">
            <v>Derslik</v>
          </cell>
        </row>
        <row r="1389">
          <cell r="A1389" t="str">
            <v>Derslik</v>
          </cell>
        </row>
        <row r="1390">
          <cell r="A1390" t="str">
            <v>Derslik</v>
          </cell>
        </row>
        <row r="1391">
          <cell r="A1391" t="str">
            <v>Derslik</v>
          </cell>
        </row>
        <row r="1392">
          <cell r="A1392" t="str">
            <v>Derslik</v>
          </cell>
        </row>
        <row r="1393">
          <cell r="A1393" t="str">
            <v>Derslik</v>
          </cell>
        </row>
        <row r="1394">
          <cell r="A1394" t="str">
            <v>Derslik</v>
          </cell>
        </row>
        <row r="1395">
          <cell r="A1395" t="str">
            <v>Derslik</v>
          </cell>
        </row>
        <row r="1396">
          <cell r="A1396" t="str">
            <v>Derslik</v>
          </cell>
        </row>
        <row r="1397">
          <cell r="A1397" t="str">
            <v>Derslik</v>
          </cell>
        </row>
        <row r="1398">
          <cell r="A1398" t="str">
            <v>Derslik</v>
          </cell>
        </row>
        <row r="1399">
          <cell r="A1399" t="str">
            <v>Derslik</v>
          </cell>
        </row>
        <row r="1400">
          <cell r="A1400" t="str">
            <v>Derslik</v>
          </cell>
        </row>
        <row r="1401">
          <cell r="A1401" t="str">
            <v>Derslik</v>
          </cell>
        </row>
        <row r="1402">
          <cell r="A1402" t="str">
            <v>Derslik</v>
          </cell>
        </row>
        <row r="1403">
          <cell r="A1403" t="str">
            <v>Derslik</v>
          </cell>
        </row>
        <row r="1404">
          <cell r="A1404" t="str">
            <v>Derslik</v>
          </cell>
        </row>
        <row r="1405">
          <cell r="A1405" t="str">
            <v>Derslik</v>
          </cell>
        </row>
        <row r="1406">
          <cell r="A1406" t="str">
            <v>Derslik</v>
          </cell>
        </row>
        <row r="1407">
          <cell r="A1407" t="str">
            <v>Derslik</v>
          </cell>
        </row>
        <row r="1408">
          <cell r="A1408" t="str">
            <v>Derslik</v>
          </cell>
        </row>
        <row r="1409">
          <cell r="A1409" t="str">
            <v>Derslik</v>
          </cell>
        </row>
        <row r="1410">
          <cell r="A1410" t="str">
            <v>Derslik</v>
          </cell>
        </row>
        <row r="1411">
          <cell r="A1411" t="str">
            <v>Derslik</v>
          </cell>
        </row>
        <row r="1412">
          <cell r="A1412" t="str">
            <v>Derslik</v>
          </cell>
        </row>
        <row r="1413">
          <cell r="A1413" t="str">
            <v>Derslik</v>
          </cell>
        </row>
        <row r="1414">
          <cell r="A1414" t="str">
            <v>Derslik</v>
          </cell>
        </row>
        <row r="1415">
          <cell r="A1415" t="str">
            <v>Destek/Özel Eğitim Odası</v>
          </cell>
        </row>
        <row r="1416">
          <cell r="A1416" t="str">
            <v>Destek/Özel Eğitim Odası</v>
          </cell>
        </row>
        <row r="1417">
          <cell r="A1417" t="str">
            <v>Destek/Özel Eğitim Odası</v>
          </cell>
        </row>
        <row r="1418">
          <cell r="A1418" t="str">
            <v>Destek/Özel Eğitim Odası</v>
          </cell>
        </row>
        <row r="1419">
          <cell r="A1419" t="str">
            <v>Destek/Özel Eğitim Odası</v>
          </cell>
        </row>
        <row r="1420">
          <cell r="A1420" t="str">
            <v>Destek/Özel Eğitim Odası</v>
          </cell>
        </row>
        <row r="1421">
          <cell r="A1421" t="str">
            <v>Destek/Özel Eğitim Odası</v>
          </cell>
        </row>
        <row r="1422">
          <cell r="A1422" t="str">
            <v>Destek/Özel Eğitim Odası</v>
          </cell>
        </row>
        <row r="1423">
          <cell r="A1423" t="str">
            <v>Destek/Özel Eğitim Odası</v>
          </cell>
        </row>
        <row r="1424">
          <cell r="A1424" t="str">
            <v>Destek/Özel Eğitim Odası</v>
          </cell>
        </row>
        <row r="1425">
          <cell r="A1425" t="str">
            <v>Destek/Özel Eğitim Odası</v>
          </cell>
        </row>
        <row r="1426">
          <cell r="A1426" t="str">
            <v>Destek/Özel Eğitim Odası</v>
          </cell>
        </row>
        <row r="1427">
          <cell r="A1427" t="str">
            <v>Destek/Özel Eğitim Odası</v>
          </cell>
        </row>
        <row r="1428">
          <cell r="A1428" t="str">
            <v>Destek/Özel Eğitim Odası</v>
          </cell>
        </row>
        <row r="1429">
          <cell r="A1429" t="str">
            <v>Destek/Özel Eğitim Odası</v>
          </cell>
        </row>
        <row r="1430">
          <cell r="A1430" t="str">
            <v>Destek/Özel Eğitim Odası</v>
          </cell>
        </row>
        <row r="1431">
          <cell r="A1431" t="str">
            <v>Destek/Özel Eğitim Odası</v>
          </cell>
        </row>
        <row r="1432">
          <cell r="A1432" t="str">
            <v>Destek/Özel Eğitim Odası</v>
          </cell>
        </row>
        <row r="1433">
          <cell r="A1433" t="str">
            <v>Destek/Özel Eğitim Odası</v>
          </cell>
        </row>
        <row r="1434">
          <cell r="A1434" t="str">
            <v>Destek/Özel Eğitim Odası</v>
          </cell>
        </row>
        <row r="1435">
          <cell r="A1435" t="str">
            <v>Destek/Özel Eğitim Odası</v>
          </cell>
        </row>
        <row r="1436">
          <cell r="A1436" t="str">
            <v>Destek/Özel Eğitim Odası</v>
          </cell>
        </row>
        <row r="1437">
          <cell r="A1437" t="str">
            <v>Destek/Özel Eğitim Odası</v>
          </cell>
        </row>
        <row r="1438">
          <cell r="A1438" t="str">
            <v>Destek/Özel Eğitim Odası</v>
          </cell>
        </row>
        <row r="1439">
          <cell r="A1439" t="str">
            <v>Destek/Özel Eğitim Odası</v>
          </cell>
        </row>
        <row r="1440">
          <cell r="A1440" t="str">
            <v>Destek/Özel Eğitim Odası</v>
          </cell>
        </row>
        <row r="1441">
          <cell r="A1441" t="str">
            <v>Destek/Özel Eğitim Odası</v>
          </cell>
        </row>
        <row r="1442">
          <cell r="A1442" t="str">
            <v>Destek/Özel Eğitim Odası</v>
          </cell>
        </row>
        <row r="1443">
          <cell r="A1443" t="str">
            <v>Destek/Özel Eğitim Odası</v>
          </cell>
        </row>
        <row r="1444">
          <cell r="A1444" t="str">
            <v>Destek/Özel Eğitim Odası</v>
          </cell>
        </row>
        <row r="1445">
          <cell r="A1445" t="str">
            <v>Dijital Elektronik Laboratuvarı</v>
          </cell>
        </row>
        <row r="1446">
          <cell r="A1446" t="str">
            <v>Dijital Elektronik Laboratuvarı</v>
          </cell>
        </row>
        <row r="1447">
          <cell r="A1447" t="str">
            <v>Dijital Elektronik Laboratuvarı</v>
          </cell>
        </row>
        <row r="1448">
          <cell r="A1448" t="str">
            <v>Dijital Elektronik Laboratuvarı</v>
          </cell>
        </row>
        <row r="1449">
          <cell r="A1449" t="str">
            <v>Dijital Elektronik Laboratuvarı</v>
          </cell>
        </row>
        <row r="1450">
          <cell r="A1450" t="str">
            <v>Dijital Elektronik Laboratuvarı</v>
          </cell>
        </row>
        <row r="1451">
          <cell r="A1451" t="str">
            <v>Dijital Elektronik Laboratuvarı</v>
          </cell>
        </row>
        <row r="1452">
          <cell r="A1452" t="str">
            <v>Dijital Elektronik Laboratuvarı</v>
          </cell>
        </row>
        <row r="1453">
          <cell r="A1453" t="str">
            <v>Dijital Elektronik Laboratuvarı</v>
          </cell>
        </row>
        <row r="1454">
          <cell r="A1454" t="str">
            <v>Dijital Elektronik Laboratuvarı</v>
          </cell>
        </row>
        <row r="1455">
          <cell r="A1455" t="str">
            <v>Dijital Elektronik Laboratuvarı</v>
          </cell>
        </row>
        <row r="1456">
          <cell r="A1456" t="str">
            <v>Dijital Elektronik Laboratuvarı</v>
          </cell>
        </row>
        <row r="1457">
          <cell r="A1457" t="str">
            <v>Dijital Elektronik Laboratuvarı</v>
          </cell>
        </row>
        <row r="1458">
          <cell r="A1458" t="str">
            <v>Dijital Elektronik Laboratuvarı</v>
          </cell>
        </row>
        <row r="1459">
          <cell r="A1459" t="str">
            <v>Dijital Elektronik Laboratuvarı</v>
          </cell>
        </row>
        <row r="1460">
          <cell r="A1460" t="str">
            <v>Dijital Elektronik Laboratuvarı</v>
          </cell>
        </row>
        <row r="1461">
          <cell r="A1461" t="str">
            <v>Dijital Elektronik Laboratuvarı</v>
          </cell>
        </row>
        <row r="1462">
          <cell r="A1462" t="str">
            <v>Dijital Elektronik Laboratuvarı</v>
          </cell>
        </row>
        <row r="1463">
          <cell r="A1463" t="str">
            <v>Dijital Elektronik Laboratuvarı</v>
          </cell>
        </row>
        <row r="1464">
          <cell r="A1464" t="str">
            <v>Dijital Elektronik Laboratuvarı</v>
          </cell>
        </row>
        <row r="1465">
          <cell r="A1465" t="str">
            <v>Dijital Elektronik Laboratuvarı</v>
          </cell>
        </row>
        <row r="1466">
          <cell r="A1466" t="str">
            <v>Dijital Elektronik Laboratuvarı</v>
          </cell>
        </row>
        <row r="1467">
          <cell r="A1467" t="str">
            <v>Dijital Elektronik Laboratuvarı</v>
          </cell>
        </row>
        <row r="1468">
          <cell r="A1468" t="str">
            <v>Dijital Elektronik Laboratuvarı</v>
          </cell>
        </row>
        <row r="1469">
          <cell r="A1469" t="str">
            <v>Dijital Elektronik Laboratuvarı</v>
          </cell>
        </row>
        <row r="1470">
          <cell r="A1470" t="str">
            <v>Dijital Elektronik Laboratuvarı</v>
          </cell>
        </row>
        <row r="1471">
          <cell r="A1471" t="str">
            <v>Dijital Elektronik Laboratuvarı</v>
          </cell>
        </row>
        <row r="1472">
          <cell r="A1472" t="str">
            <v>Dijital Elektronik Laboratuvarı</v>
          </cell>
        </row>
        <row r="1473">
          <cell r="A1473" t="str">
            <v>Dijital Elektronik Laboratuvarı</v>
          </cell>
        </row>
        <row r="1474">
          <cell r="A1474" t="str">
            <v>Dijital Elektronik Laboratuvarı</v>
          </cell>
        </row>
        <row r="1475">
          <cell r="A1475" t="str">
            <v>Dijital Elektronik Laboratuvarı</v>
          </cell>
        </row>
        <row r="1476">
          <cell r="A1476" t="str">
            <v>Dijital Elektronik Laboratuvarı</v>
          </cell>
        </row>
        <row r="1477">
          <cell r="A1477" t="str">
            <v>Dijital Elektronik Laboratuvarı</v>
          </cell>
        </row>
        <row r="1478">
          <cell r="A1478" t="str">
            <v>Dijital Elektronik Laboratuvarı</v>
          </cell>
        </row>
        <row r="1479">
          <cell r="A1479" t="str">
            <v>Dijital Elektronik Laboratuvarı</v>
          </cell>
        </row>
        <row r="1480">
          <cell r="A1480" t="str">
            <v>Dijital Elektronik Laboratuvarı</v>
          </cell>
        </row>
        <row r="1481">
          <cell r="A1481" t="str">
            <v>Dijital Elektronik Laboratuvarı</v>
          </cell>
        </row>
        <row r="1482">
          <cell r="A1482" t="str">
            <v>Dijital Elektronik Laboratuvarı</v>
          </cell>
        </row>
        <row r="1483">
          <cell r="A1483" t="str">
            <v>Dijital Elektronik Laboratuvarı</v>
          </cell>
        </row>
        <row r="1484">
          <cell r="A1484" t="str">
            <v>Dijital Elektronik Laboratuvarı</v>
          </cell>
        </row>
        <row r="1485">
          <cell r="A1485" t="str">
            <v>Dijital Elektronik Laboratuvarı</v>
          </cell>
        </row>
        <row r="1486">
          <cell r="A1486" t="str">
            <v>Dijital Elektronik Laboratuvarı</v>
          </cell>
        </row>
        <row r="1487">
          <cell r="A1487" t="str">
            <v>Dijital Elektronik Laboratuvarı</v>
          </cell>
        </row>
        <row r="1488">
          <cell r="A1488" t="str">
            <v>Dijital Elektronik Laboratuvarı</v>
          </cell>
        </row>
        <row r="1489">
          <cell r="A1489" t="str">
            <v>Dijital Elektronik Laboratuvarı</v>
          </cell>
        </row>
        <row r="1490">
          <cell r="A1490" t="str">
            <v>Dijital Elektronik Laboratuvarı</v>
          </cell>
        </row>
        <row r="1491">
          <cell r="A1491" t="str">
            <v>Dokuma Atölyesi</v>
          </cell>
        </row>
        <row r="1492">
          <cell r="A1492" t="str">
            <v>Dokuma Atölyesi</v>
          </cell>
        </row>
        <row r="1493">
          <cell r="A1493" t="str">
            <v>Dokuma Atölyesi</v>
          </cell>
        </row>
        <row r="1494">
          <cell r="A1494" t="str">
            <v>Dokuma Atölyesi</v>
          </cell>
        </row>
        <row r="1495">
          <cell r="A1495" t="str">
            <v>Dokuma Atölyesi</v>
          </cell>
        </row>
        <row r="1496">
          <cell r="A1496" t="str">
            <v>Dokuma Atölyesi</v>
          </cell>
        </row>
        <row r="1497">
          <cell r="A1497" t="str">
            <v>Dokuma Atölyesi</v>
          </cell>
        </row>
        <row r="1498">
          <cell r="A1498" t="str">
            <v>Dokuma Atölyesi</v>
          </cell>
        </row>
        <row r="1499">
          <cell r="A1499" t="str">
            <v>Dokuma Atölyesi</v>
          </cell>
        </row>
        <row r="1500">
          <cell r="A1500" t="str">
            <v>Dokuma Atölyesi</v>
          </cell>
        </row>
        <row r="1501">
          <cell r="A1501" t="str">
            <v>Dokuma Atölyesi</v>
          </cell>
        </row>
        <row r="1502">
          <cell r="A1502" t="str">
            <v>Dokuma Atölyesi</v>
          </cell>
        </row>
        <row r="1503">
          <cell r="A1503" t="str">
            <v>Dokuma Atölyesi</v>
          </cell>
        </row>
        <row r="1504">
          <cell r="A1504" t="str">
            <v>Dokuma Atölyesi</v>
          </cell>
        </row>
        <row r="1505">
          <cell r="A1505" t="str">
            <v>Dokuma Atölyesi</v>
          </cell>
        </row>
        <row r="1506">
          <cell r="A1506" t="str">
            <v>Dokuma Atölyesi</v>
          </cell>
        </row>
        <row r="1507">
          <cell r="A1507" t="str">
            <v>Dokuma Atölyesi</v>
          </cell>
        </row>
        <row r="1508">
          <cell r="A1508" t="str">
            <v>Dokuma Atölyesi</v>
          </cell>
        </row>
        <row r="1509">
          <cell r="A1509" t="str">
            <v>Dokuma Atölyesi</v>
          </cell>
        </row>
        <row r="1510">
          <cell r="A1510" t="str">
            <v>Dokuma Atölyesi</v>
          </cell>
        </row>
        <row r="1511">
          <cell r="A1511" t="str">
            <v>Dokuma Atölyesi</v>
          </cell>
        </row>
        <row r="1512">
          <cell r="A1512" t="str">
            <v>Dokuma Atölyesi</v>
          </cell>
        </row>
        <row r="1513">
          <cell r="A1513" t="str">
            <v>Dokuma Atölyesi</v>
          </cell>
        </row>
        <row r="1514">
          <cell r="A1514" t="str">
            <v>Dokuma Atölyesi</v>
          </cell>
        </row>
        <row r="1515">
          <cell r="A1515" t="str">
            <v>Dokuma Atölyesi</v>
          </cell>
        </row>
        <row r="1516">
          <cell r="A1516" t="str">
            <v>Dokuma Atölyesi</v>
          </cell>
        </row>
        <row r="1517">
          <cell r="A1517" t="str">
            <v>Dokuma Atölyesi</v>
          </cell>
        </row>
        <row r="1518">
          <cell r="A1518" t="str">
            <v>Dokuma Atölyesi</v>
          </cell>
        </row>
        <row r="1519">
          <cell r="A1519" t="str">
            <v>Dokuma Atölyesi</v>
          </cell>
        </row>
        <row r="1520">
          <cell r="A1520" t="str">
            <v>Dokuma Atölyesi</v>
          </cell>
        </row>
        <row r="1521">
          <cell r="A1521" t="str">
            <v>Dokuma Atölyesi</v>
          </cell>
        </row>
        <row r="1522">
          <cell r="A1522" t="str">
            <v>Dokuma Atölyesi</v>
          </cell>
        </row>
        <row r="1523">
          <cell r="A1523" t="str">
            <v>Dokuma Atölyesi</v>
          </cell>
        </row>
        <row r="1524">
          <cell r="A1524" t="str">
            <v>Dokuma Atölyesi</v>
          </cell>
        </row>
        <row r="1525">
          <cell r="A1525" t="str">
            <v>Dokuma Atölyesi</v>
          </cell>
        </row>
        <row r="1526">
          <cell r="A1526" t="str">
            <v>Dokuma Atölyesi</v>
          </cell>
        </row>
        <row r="1527">
          <cell r="A1527" t="str">
            <v>Dokuma Atölyesi</v>
          </cell>
        </row>
        <row r="1528">
          <cell r="A1528" t="str">
            <v>Dokuma Atölyesi</v>
          </cell>
        </row>
        <row r="1529">
          <cell r="A1529" t="str">
            <v>Dokuma Atölyesi</v>
          </cell>
        </row>
        <row r="1530">
          <cell r="A1530" t="str">
            <v>Dokuma Atölyesi</v>
          </cell>
        </row>
        <row r="1531">
          <cell r="A1531" t="str">
            <v>Dokuma Atölyesi</v>
          </cell>
        </row>
        <row r="1532">
          <cell r="A1532" t="str">
            <v>Dokuma Atölyesi</v>
          </cell>
        </row>
        <row r="1533">
          <cell r="A1533" t="str">
            <v>Dokuma Atölyesi</v>
          </cell>
        </row>
        <row r="1534">
          <cell r="A1534" t="str">
            <v>Dokuma Atölyesi</v>
          </cell>
        </row>
        <row r="1535">
          <cell r="A1535" t="str">
            <v>Dokuma Atölyesi</v>
          </cell>
        </row>
        <row r="1536">
          <cell r="A1536" t="str">
            <v>Döküm Atölyesi</v>
          </cell>
        </row>
        <row r="1537">
          <cell r="A1537" t="str">
            <v>Döküm Atölyesi</v>
          </cell>
        </row>
        <row r="1538">
          <cell r="A1538" t="str">
            <v>Döküm Atölyesi</v>
          </cell>
        </row>
        <row r="1539">
          <cell r="A1539" t="str">
            <v>Döküm Atölyesi</v>
          </cell>
        </row>
        <row r="1540">
          <cell r="A1540" t="str">
            <v>Döküm Atölyesi</v>
          </cell>
        </row>
        <row r="1541">
          <cell r="A1541" t="str">
            <v>Döküm Atölyesi</v>
          </cell>
        </row>
        <row r="1542">
          <cell r="A1542" t="str">
            <v>Döküm Atölyesi</v>
          </cell>
        </row>
        <row r="1543">
          <cell r="A1543" t="str">
            <v>Döküm Atölyesi</v>
          </cell>
        </row>
        <row r="1544">
          <cell r="A1544" t="str">
            <v>Döküm Atölyesi</v>
          </cell>
        </row>
        <row r="1545">
          <cell r="A1545" t="str">
            <v>Döküm Atölyesi</v>
          </cell>
        </row>
        <row r="1546">
          <cell r="A1546" t="str">
            <v>Döküm Atölyesi</v>
          </cell>
        </row>
        <row r="1547">
          <cell r="A1547" t="str">
            <v>Döküm Atölyesi</v>
          </cell>
        </row>
        <row r="1548">
          <cell r="A1548" t="str">
            <v>Döküm Atölyesi</v>
          </cell>
        </row>
        <row r="1549">
          <cell r="A1549" t="str">
            <v>Döküm Atölyesi</v>
          </cell>
        </row>
        <row r="1550">
          <cell r="A1550" t="str">
            <v>Döküm Atölyesi</v>
          </cell>
        </row>
        <row r="1551">
          <cell r="A1551" t="str">
            <v>Döküm Atölyesi</v>
          </cell>
        </row>
        <row r="1552">
          <cell r="A1552" t="str">
            <v>Döküm Atölyesi</v>
          </cell>
        </row>
        <row r="1553">
          <cell r="A1553" t="str">
            <v>Döküm Atölyesi</v>
          </cell>
        </row>
        <row r="1554">
          <cell r="A1554" t="str">
            <v>Döküm Atölyesi</v>
          </cell>
        </row>
        <row r="1555">
          <cell r="A1555" t="str">
            <v>Döküm Atölyesi</v>
          </cell>
        </row>
        <row r="1556">
          <cell r="A1556" t="str">
            <v>Döküm Atölyesi</v>
          </cell>
        </row>
        <row r="1557">
          <cell r="A1557" t="str">
            <v>Döküm Atölyesi</v>
          </cell>
        </row>
        <row r="1558">
          <cell r="A1558" t="str">
            <v>Döküm Atölyesi</v>
          </cell>
        </row>
        <row r="1559">
          <cell r="A1559" t="str">
            <v>Döküm Atölyesi</v>
          </cell>
        </row>
        <row r="1560">
          <cell r="A1560" t="str">
            <v>Döküm Atölyesi</v>
          </cell>
        </row>
        <row r="1561">
          <cell r="A1561" t="str">
            <v>Döküm Atölyesi</v>
          </cell>
        </row>
        <row r="1562">
          <cell r="A1562" t="str">
            <v>Döküm Atölyesi</v>
          </cell>
        </row>
        <row r="1563">
          <cell r="A1563" t="str">
            <v>Döküm Atölyesi</v>
          </cell>
        </row>
        <row r="1564">
          <cell r="A1564" t="str">
            <v>Döküm Atölyesi</v>
          </cell>
        </row>
        <row r="1565">
          <cell r="A1565" t="str">
            <v>Döküm Atölyesi</v>
          </cell>
        </row>
        <row r="1566">
          <cell r="A1566" t="str">
            <v>Döküm Atölyesi</v>
          </cell>
        </row>
        <row r="1567">
          <cell r="A1567" t="str">
            <v>Döküm Atölyesi</v>
          </cell>
        </row>
        <row r="1568">
          <cell r="A1568" t="str">
            <v>Döküm Atölyesi</v>
          </cell>
        </row>
        <row r="1569">
          <cell r="A1569" t="str">
            <v>Döküm Atölyesi</v>
          </cell>
        </row>
        <row r="1570">
          <cell r="A1570" t="str">
            <v>Döküm Atölyesi</v>
          </cell>
        </row>
        <row r="1571">
          <cell r="A1571" t="str">
            <v>Döküm Atölyesi</v>
          </cell>
        </row>
        <row r="1572">
          <cell r="A1572" t="str">
            <v>Döküm Atölyesi</v>
          </cell>
        </row>
        <row r="1573">
          <cell r="A1573" t="str">
            <v>Döküm Atölyesi</v>
          </cell>
        </row>
        <row r="1574">
          <cell r="A1574" t="str">
            <v>Döküm Atölyesi</v>
          </cell>
        </row>
        <row r="1575">
          <cell r="A1575" t="str">
            <v>Döküm Atölyesi</v>
          </cell>
        </row>
        <row r="1576">
          <cell r="A1576" t="str">
            <v>Döküm Atölyesi</v>
          </cell>
        </row>
        <row r="1577">
          <cell r="A1577" t="str">
            <v>Döküm Atölyesi</v>
          </cell>
        </row>
        <row r="1578">
          <cell r="A1578" t="str">
            <v>Döküm Atölyesi</v>
          </cell>
        </row>
        <row r="1579">
          <cell r="A1579" t="str">
            <v>Döküm Atölyesi</v>
          </cell>
        </row>
        <row r="1580">
          <cell r="A1580" t="str">
            <v>Döküm Atölyesi</v>
          </cell>
        </row>
        <row r="1581">
          <cell r="A1581" t="str">
            <v>Döküm Atölyesi</v>
          </cell>
        </row>
        <row r="1582">
          <cell r="A1582" t="str">
            <v>Döküm Atölyesi</v>
          </cell>
        </row>
        <row r="1583">
          <cell r="A1583" t="str">
            <v>Döküm Atölyesi</v>
          </cell>
        </row>
        <row r="1584">
          <cell r="A1584" t="str">
            <v>Döküm Atölyesi</v>
          </cell>
        </row>
        <row r="1585">
          <cell r="A1585" t="str">
            <v>Duş</v>
          </cell>
        </row>
        <row r="1586">
          <cell r="A1586" t="str">
            <v>Duş</v>
          </cell>
        </row>
        <row r="1587">
          <cell r="A1587" t="str">
            <v>Duş</v>
          </cell>
        </row>
        <row r="1588">
          <cell r="A1588" t="str">
            <v>Duş</v>
          </cell>
        </row>
        <row r="1589">
          <cell r="A1589" t="str">
            <v>Duş</v>
          </cell>
        </row>
        <row r="1590">
          <cell r="A1590" t="str">
            <v>Duş</v>
          </cell>
        </row>
        <row r="1591">
          <cell r="A1591" t="str">
            <v>Duş</v>
          </cell>
        </row>
        <row r="1592">
          <cell r="A1592" t="str">
            <v>Duş</v>
          </cell>
        </row>
        <row r="1593">
          <cell r="A1593" t="str">
            <v>Duş</v>
          </cell>
        </row>
        <row r="1594">
          <cell r="A1594" t="str">
            <v>Duş</v>
          </cell>
        </row>
        <row r="1595">
          <cell r="A1595" t="str">
            <v>Duş</v>
          </cell>
        </row>
        <row r="1596">
          <cell r="A1596" t="str">
            <v>Duş</v>
          </cell>
        </row>
        <row r="1597">
          <cell r="A1597" t="str">
            <v>Duş</v>
          </cell>
        </row>
        <row r="1598">
          <cell r="A1598" t="str">
            <v>Duş</v>
          </cell>
        </row>
        <row r="1599">
          <cell r="A1599" t="str">
            <v>Duş</v>
          </cell>
        </row>
        <row r="1600">
          <cell r="A1600" t="str">
            <v>Duş</v>
          </cell>
        </row>
        <row r="1601">
          <cell r="A1601" t="str">
            <v>Duş</v>
          </cell>
        </row>
        <row r="1602">
          <cell r="A1602" t="str">
            <v>Duş</v>
          </cell>
        </row>
        <row r="1603">
          <cell r="A1603" t="str">
            <v>Duş</v>
          </cell>
        </row>
        <row r="1604">
          <cell r="A1604" t="str">
            <v>Duş</v>
          </cell>
        </row>
        <row r="1605">
          <cell r="A1605" t="str">
            <v>Duş</v>
          </cell>
        </row>
        <row r="1606">
          <cell r="A1606" t="str">
            <v>Duş</v>
          </cell>
        </row>
        <row r="1607">
          <cell r="A1607" t="str">
            <v>Duş</v>
          </cell>
        </row>
        <row r="1608">
          <cell r="A1608" t="str">
            <v>Duş</v>
          </cell>
        </row>
        <row r="1609">
          <cell r="A1609" t="str">
            <v>Duş</v>
          </cell>
        </row>
        <row r="1610">
          <cell r="A1610" t="str">
            <v>Duş</v>
          </cell>
        </row>
        <row r="1611">
          <cell r="A1611" t="str">
            <v>Duş</v>
          </cell>
        </row>
        <row r="1612">
          <cell r="A1612" t="str">
            <v>Duş</v>
          </cell>
        </row>
        <row r="1613">
          <cell r="A1613" t="str">
            <v>Duş</v>
          </cell>
        </row>
        <row r="1614">
          <cell r="A1614" t="str">
            <v>Duş</v>
          </cell>
        </row>
        <row r="1615">
          <cell r="A1615" t="str">
            <v>Duş</v>
          </cell>
        </row>
        <row r="1616">
          <cell r="A1616" t="str">
            <v>Duş</v>
          </cell>
        </row>
        <row r="1617">
          <cell r="A1617" t="str">
            <v>Duş</v>
          </cell>
        </row>
        <row r="1618">
          <cell r="A1618" t="str">
            <v>Duş</v>
          </cell>
        </row>
        <row r="1619">
          <cell r="A1619" t="str">
            <v>El Sanatları Atölyesi</v>
          </cell>
        </row>
        <row r="1620">
          <cell r="A1620" t="str">
            <v>El Sanatları Atölyesi</v>
          </cell>
        </row>
        <row r="1621">
          <cell r="A1621" t="str">
            <v>El Sanatları Atölyesi</v>
          </cell>
        </row>
        <row r="1622">
          <cell r="A1622" t="str">
            <v>El Sanatları Atölyesi</v>
          </cell>
        </row>
        <row r="1623">
          <cell r="A1623" t="str">
            <v>El Sanatları Atölyesi</v>
          </cell>
        </row>
        <row r="1624">
          <cell r="A1624" t="str">
            <v>El Sanatları Atölyesi</v>
          </cell>
        </row>
        <row r="1625">
          <cell r="A1625" t="str">
            <v>El Sanatları Atölyesi</v>
          </cell>
        </row>
        <row r="1626">
          <cell r="A1626" t="str">
            <v>El Sanatları Atölyesi</v>
          </cell>
        </row>
        <row r="1627">
          <cell r="A1627" t="str">
            <v>El Sanatları Atölyesi</v>
          </cell>
        </row>
        <row r="1628">
          <cell r="A1628" t="str">
            <v>El Sanatları Atölyesi</v>
          </cell>
        </row>
        <row r="1629">
          <cell r="A1629" t="str">
            <v>El Sanatları Atölyesi</v>
          </cell>
        </row>
        <row r="1630">
          <cell r="A1630" t="str">
            <v>El Sanatları Atölyesi</v>
          </cell>
        </row>
        <row r="1631">
          <cell r="A1631" t="str">
            <v>El Sanatları Atölyesi</v>
          </cell>
        </row>
        <row r="1632">
          <cell r="A1632" t="str">
            <v>El Sanatları Atölyesi</v>
          </cell>
        </row>
        <row r="1633">
          <cell r="A1633" t="str">
            <v>El Sanatları Atölyesi</v>
          </cell>
        </row>
        <row r="1634">
          <cell r="A1634" t="str">
            <v>El Sanatları Atölyesi</v>
          </cell>
        </row>
        <row r="1635">
          <cell r="A1635" t="str">
            <v>El Sanatları Atölyesi</v>
          </cell>
        </row>
        <row r="1636">
          <cell r="A1636" t="str">
            <v>El Sanatları Atölyesi</v>
          </cell>
        </row>
        <row r="1637">
          <cell r="A1637" t="str">
            <v>El Sanatları Atölyesi</v>
          </cell>
        </row>
        <row r="1638">
          <cell r="A1638" t="str">
            <v>El Sanatları Atölyesi</v>
          </cell>
        </row>
        <row r="1639">
          <cell r="A1639" t="str">
            <v>El Sanatları Atölyesi</v>
          </cell>
        </row>
        <row r="1640">
          <cell r="A1640" t="str">
            <v>El Sanatları Atölyesi</v>
          </cell>
        </row>
        <row r="1641">
          <cell r="A1641" t="str">
            <v>El Sanatları Atölyesi</v>
          </cell>
        </row>
        <row r="1642">
          <cell r="A1642" t="str">
            <v>El Sanatları Atölyesi</v>
          </cell>
        </row>
        <row r="1643">
          <cell r="A1643" t="str">
            <v>El Sanatları Atölyesi</v>
          </cell>
        </row>
        <row r="1644">
          <cell r="A1644" t="str">
            <v>El Sanatları Atölyesi</v>
          </cell>
        </row>
        <row r="1645">
          <cell r="A1645" t="str">
            <v>El Sanatları Atölyesi</v>
          </cell>
        </row>
        <row r="1646">
          <cell r="A1646" t="str">
            <v>El Sanatları Atölyesi</v>
          </cell>
        </row>
        <row r="1647">
          <cell r="A1647" t="str">
            <v>El Sanatları Atölyesi</v>
          </cell>
        </row>
        <row r="1648">
          <cell r="A1648" t="str">
            <v>El Sanatları Atölyesi</v>
          </cell>
        </row>
        <row r="1649">
          <cell r="A1649" t="str">
            <v>El Sanatları Atölyesi</v>
          </cell>
        </row>
        <row r="1650">
          <cell r="A1650" t="str">
            <v>El Sanatları Atölyesi</v>
          </cell>
        </row>
        <row r="1651">
          <cell r="A1651" t="str">
            <v>El Sanatları Atölyesi</v>
          </cell>
        </row>
        <row r="1652">
          <cell r="A1652" t="str">
            <v>El Sanatları Atölyesi</v>
          </cell>
        </row>
        <row r="1653">
          <cell r="A1653" t="str">
            <v>El Sanatları Atölyesi</v>
          </cell>
        </row>
        <row r="1654">
          <cell r="A1654" t="str">
            <v>El Sanatları Atölyesi</v>
          </cell>
        </row>
        <row r="1655">
          <cell r="A1655" t="str">
            <v>El Sanatları Atölyesi</v>
          </cell>
        </row>
        <row r="1656">
          <cell r="A1656" t="str">
            <v>El Sanatları Atölyesi</v>
          </cell>
        </row>
        <row r="1657">
          <cell r="A1657" t="str">
            <v>El Sanatları Atölyesi</v>
          </cell>
        </row>
        <row r="1658">
          <cell r="A1658" t="str">
            <v>El Sanatları Atölyesi</v>
          </cell>
        </row>
        <row r="1659">
          <cell r="A1659" t="str">
            <v>El Sanatları Atölyesi</v>
          </cell>
        </row>
        <row r="1660">
          <cell r="A1660" t="str">
            <v>El Sanatları Atölyesi</v>
          </cell>
        </row>
        <row r="1661">
          <cell r="A1661" t="str">
            <v>El Sanatları Atölyesi</v>
          </cell>
        </row>
        <row r="1662">
          <cell r="A1662" t="str">
            <v>El Sanatları Atölyesi</v>
          </cell>
        </row>
        <row r="1663">
          <cell r="A1663" t="str">
            <v>Elektrik Makineleri Laboratuvarı</v>
          </cell>
        </row>
        <row r="1664">
          <cell r="A1664" t="str">
            <v>Elektrik Makineleri Laboratuvarı</v>
          </cell>
        </row>
        <row r="1665">
          <cell r="A1665" t="str">
            <v>Elektrik Makineleri Laboratuvarı</v>
          </cell>
        </row>
        <row r="1666">
          <cell r="A1666" t="str">
            <v>Elektrik Makineleri Laboratuvarı</v>
          </cell>
        </row>
        <row r="1667">
          <cell r="A1667" t="str">
            <v>Elektrik Makineleri Laboratuvarı</v>
          </cell>
        </row>
        <row r="1668">
          <cell r="A1668" t="str">
            <v>Elektrik Makineleri Laboratuvarı</v>
          </cell>
        </row>
        <row r="1669">
          <cell r="A1669" t="str">
            <v>Elektrik Makineleri Laboratuvarı</v>
          </cell>
        </row>
        <row r="1670">
          <cell r="A1670" t="str">
            <v>Elektrik Makineleri Laboratuvarı</v>
          </cell>
        </row>
        <row r="1671">
          <cell r="A1671" t="str">
            <v>Elektrik Makineleri Laboratuvarı</v>
          </cell>
        </row>
        <row r="1672">
          <cell r="A1672" t="str">
            <v>Elektrik Makineleri Laboratuvarı</v>
          </cell>
        </row>
        <row r="1673">
          <cell r="A1673" t="str">
            <v>Elektrik Makineleri Laboratuvarı</v>
          </cell>
        </row>
        <row r="1674">
          <cell r="A1674" t="str">
            <v>Elektrik Makineleri Laboratuvarı</v>
          </cell>
        </row>
        <row r="1675">
          <cell r="A1675" t="str">
            <v>Elektrik Makineleri Laboratuvarı</v>
          </cell>
        </row>
        <row r="1676">
          <cell r="A1676" t="str">
            <v>Elektrik Makineleri Laboratuvarı</v>
          </cell>
        </row>
        <row r="1677">
          <cell r="A1677" t="str">
            <v>Elektrik Makineleri Laboratuvarı</v>
          </cell>
        </row>
        <row r="1678">
          <cell r="A1678" t="str">
            <v>Elektrik Makineleri Laboratuvarı</v>
          </cell>
        </row>
        <row r="1679">
          <cell r="A1679" t="str">
            <v>Elektrik Makineleri Laboratuvarı</v>
          </cell>
        </row>
        <row r="1680">
          <cell r="A1680" t="str">
            <v>Elektrik Makineleri Laboratuvarı</v>
          </cell>
        </row>
        <row r="1681">
          <cell r="A1681" t="str">
            <v>Elektrik Makineleri Laboratuvarı</v>
          </cell>
        </row>
        <row r="1682">
          <cell r="A1682" t="str">
            <v>Elektrik Makineleri Laboratuvarı</v>
          </cell>
        </row>
        <row r="1683">
          <cell r="A1683" t="str">
            <v>Elektrik Makineleri Laboratuvarı</v>
          </cell>
        </row>
        <row r="1684">
          <cell r="A1684" t="str">
            <v>Elektrik Makineleri Laboratuvarı</v>
          </cell>
        </row>
        <row r="1685">
          <cell r="A1685" t="str">
            <v>Elektrik Makineleri Laboratuvarı</v>
          </cell>
        </row>
        <row r="1686">
          <cell r="A1686" t="str">
            <v>Elektrik Makineleri Laboratuvarı</v>
          </cell>
        </row>
        <row r="1687">
          <cell r="A1687" t="str">
            <v>Elektrik Makineleri Laboratuvarı</v>
          </cell>
        </row>
        <row r="1688">
          <cell r="A1688" t="str">
            <v>Elektrik Makineleri Laboratuvarı</v>
          </cell>
        </row>
        <row r="1689">
          <cell r="A1689" t="str">
            <v>Elektrik Makineleri Laboratuvarı</v>
          </cell>
        </row>
        <row r="1690">
          <cell r="A1690" t="str">
            <v>Elektrik Makineleri Laboratuvarı</v>
          </cell>
        </row>
        <row r="1691">
          <cell r="A1691" t="str">
            <v>Elektrik Makineleri Laboratuvarı</v>
          </cell>
        </row>
        <row r="1692">
          <cell r="A1692" t="str">
            <v>Elektrik Makineleri Laboratuvarı</v>
          </cell>
        </row>
        <row r="1693">
          <cell r="A1693" t="str">
            <v>Elektrik Makineleri Laboratuvarı</v>
          </cell>
        </row>
        <row r="1694">
          <cell r="A1694" t="str">
            <v>Elektrik Makineleri Laboratuvarı</v>
          </cell>
        </row>
        <row r="1695">
          <cell r="A1695" t="str">
            <v>Elektrik Makineleri Laboratuvarı</v>
          </cell>
        </row>
        <row r="1696">
          <cell r="A1696" t="str">
            <v>Elektrik Makineleri Laboratuvarı</v>
          </cell>
        </row>
        <row r="1697">
          <cell r="A1697" t="str">
            <v>Elektrik Makineleri Laboratuvarı</v>
          </cell>
        </row>
        <row r="1698">
          <cell r="A1698" t="str">
            <v>Elektrik Makineleri Laboratuvarı</v>
          </cell>
        </row>
        <row r="1699">
          <cell r="A1699" t="str">
            <v>Elektrik Makineleri Laboratuvarı</v>
          </cell>
        </row>
        <row r="1700">
          <cell r="A1700" t="str">
            <v>Elektrik Makineleri Laboratuvarı</v>
          </cell>
        </row>
        <row r="1701">
          <cell r="A1701" t="str">
            <v>Elektrik Makineleri Laboratuvarı</v>
          </cell>
        </row>
        <row r="1702">
          <cell r="A1702" t="str">
            <v>Elektrik Makineleri Laboratuvarı</v>
          </cell>
        </row>
        <row r="1703">
          <cell r="A1703" t="str">
            <v>Elektrik Makineleri Laboratuvarı</v>
          </cell>
        </row>
        <row r="1704">
          <cell r="A1704" t="str">
            <v>Elektrik Makineleri Laboratuvarı</v>
          </cell>
        </row>
        <row r="1705">
          <cell r="A1705" t="str">
            <v>Elektrik Makineleri Laboratuvarı</v>
          </cell>
        </row>
        <row r="1706">
          <cell r="A1706" t="str">
            <v>Elektrik Makineleri Laboratuvarı</v>
          </cell>
        </row>
        <row r="1707">
          <cell r="A1707" t="str">
            <v>Elektrik Makineleri Laboratuvarı</v>
          </cell>
        </row>
        <row r="1708">
          <cell r="A1708" t="str">
            <v>Elektrik Makineleri Laboratuvarı</v>
          </cell>
        </row>
        <row r="1709">
          <cell r="A1709" t="str">
            <v>Elektrik Odası</v>
          </cell>
        </row>
        <row r="1710">
          <cell r="A1710" t="str">
            <v>Elektrik Odası</v>
          </cell>
        </row>
        <row r="1711">
          <cell r="A1711" t="str">
            <v>Elektrik Odası</v>
          </cell>
        </row>
        <row r="1712">
          <cell r="A1712" t="str">
            <v>Elektrik Odası</v>
          </cell>
        </row>
        <row r="1713">
          <cell r="A1713" t="str">
            <v>Elektrik Odası</v>
          </cell>
        </row>
        <row r="1714">
          <cell r="A1714" t="str">
            <v>Elektrik Odası</v>
          </cell>
        </row>
        <row r="1715">
          <cell r="A1715" t="str">
            <v>Elektrik Odası</v>
          </cell>
        </row>
        <row r="1716">
          <cell r="A1716" t="str">
            <v>Elektrik Odası</v>
          </cell>
        </row>
        <row r="1717">
          <cell r="A1717" t="str">
            <v>Elektrik Odası</v>
          </cell>
        </row>
        <row r="1718">
          <cell r="A1718" t="str">
            <v>Elektrik Odası</v>
          </cell>
        </row>
        <row r="1719">
          <cell r="A1719" t="str">
            <v>Elektrik Odası</v>
          </cell>
        </row>
        <row r="1720">
          <cell r="A1720" t="str">
            <v>Elektrik Odası</v>
          </cell>
        </row>
        <row r="1721">
          <cell r="A1721" t="str">
            <v>Elektrik Odası</v>
          </cell>
        </row>
        <row r="1722">
          <cell r="A1722" t="str">
            <v>Elektrik Odası</v>
          </cell>
        </row>
        <row r="1723">
          <cell r="A1723" t="str">
            <v>Elektrik Odası</v>
          </cell>
        </row>
        <row r="1724">
          <cell r="A1724" t="str">
            <v>Elektrik Odası</v>
          </cell>
        </row>
        <row r="1725">
          <cell r="A1725" t="str">
            <v>Elektrik Odası</v>
          </cell>
        </row>
        <row r="1726">
          <cell r="A1726" t="str">
            <v>Elektrik Odası</v>
          </cell>
        </row>
        <row r="1727">
          <cell r="A1727" t="str">
            <v>Elektrik Odası</v>
          </cell>
        </row>
        <row r="1728">
          <cell r="A1728" t="str">
            <v>Elektrik Odası</v>
          </cell>
        </row>
        <row r="1729">
          <cell r="A1729" t="str">
            <v>Elektrik Odası</v>
          </cell>
        </row>
        <row r="1730">
          <cell r="A1730" t="str">
            <v>Elektrik Odası</v>
          </cell>
        </row>
        <row r="1731">
          <cell r="A1731" t="str">
            <v>Elektrik Odası</v>
          </cell>
        </row>
        <row r="1732">
          <cell r="A1732" t="str">
            <v>Elektrik Odası</v>
          </cell>
        </row>
        <row r="1733">
          <cell r="A1733" t="str">
            <v>Elektrik Odası</v>
          </cell>
        </row>
        <row r="1734">
          <cell r="A1734" t="str">
            <v>Elektrik Odası</v>
          </cell>
        </row>
        <row r="1735">
          <cell r="A1735" t="str">
            <v>Elektrik Odası</v>
          </cell>
        </row>
        <row r="1736">
          <cell r="A1736" t="str">
            <v>Elektrik Odası</v>
          </cell>
        </row>
        <row r="1737">
          <cell r="A1737" t="str">
            <v>Elektrik Odası</v>
          </cell>
        </row>
        <row r="1738">
          <cell r="A1738" t="str">
            <v>Elektrik Odası</v>
          </cell>
        </row>
        <row r="1739">
          <cell r="A1739" t="str">
            <v>Elektrik Odası</v>
          </cell>
        </row>
        <row r="1740">
          <cell r="A1740" t="str">
            <v>Elektrik Odası</v>
          </cell>
        </row>
        <row r="1741">
          <cell r="A1741" t="str">
            <v>Elektrik Odası</v>
          </cell>
        </row>
        <row r="1742">
          <cell r="A1742" t="str">
            <v>Elektrik Odası</v>
          </cell>
        </row>
        <row r="1743">
          <cell r="A1743" t="str">
            <v>Elektrik Odası</v>
          </cell>
        </row>
        <row r="1744">
          <cell r="A1744" t="str">
            <v>Elektrik Odası</v>
          </cell>
        </row>
        <row r="1745">
          <cell r="A1745" t="str">
            <v>Elektrik Odası</v>
          </cell>
        </row>
        <row r="1746">
          <cell r="A1746" t="str">
            <v>Elektrik Odası</v>
          </cell>
        </row>
        <row r="1747">
          <cell r="A1747" t="str">
            <v>Elektrik Odası</v>
          </cell>
        </row>
        <row r="1748">
          <cell r="A1748" t="str">
            <v>Elektrik Odası</v>
          </cell>
        </row>
        <row r="1749">
          <cell r="A1749" t="str">
            <v>Elektrik Odası</v>
          </cell>
        </row>
        <row r="1750">
          <cell r="A1750" t="str">
            <v>Elektrik Odası</v>
          </cell>
        </row>
        <row r="1751">
          <cell r="A1751" t="str">
            <v>Elektrik Odası</v>
          </cell>
        </row>
        <row r="1752">
          <cell r="A1752" t="str">
            <v>Elektrik Tesisatları Atölyesi</v>
          </cell>
        </row>
        <row r="1753">
          <cell r="A1753" t="str">
            <v>Elektrik Tesisatları Atölyesi</v>
          </cell>
        </row>
        <row r="1754">
          <cell r="A1754" t="str">
            <v>Elektrik Tesisatları Atölyesi</v>
          </cell>
        </row>
        <row r="1755">
          <cell r="A1755" t="str">
            <v>Elektrik Tesisatları Atölyesi</v>
          </cell>
        </row>
        <row r="1756">
          <cell r="A1756" t="str">
            <v>Elektrik Tesisatları Atölyesi</v>
          </cell>
        </row>
        <row r="1757">
          <cell r="A1757" t="str">
            <v>Elektrik Tesisatları Atölyesi</v>
          </cell>
        </row>
        <row r="1758">
          <cell r="A1758" t="str">
            <v>Elektrik Tesisatları Atölyesi</v>
          </cell>
        </row>
        <row r="1759">
          <cell r="A1759" t="str">
            <v>Elektrik Tesisatları Atölyesi</v>
          </cell>
        </row>
        <row r="1760">
          <cell r="A1760" t="str">
            <v>Elektrik Tesisatları Atölyesi</v>
          </cell>
        </row>
        <row r="1761">
          <cell r="A1761" t="str">
            <v>Elektrik Tesisatları Atölyesi</v>
          </cell>
        </row>
        <row r="1762">
          <cell r="A1762" t="str">
            <v>Elektrik Tesisatları Atölyesi</v>
          </cell>
        </row>
        <row r="1763">
          <cell r="A1763" t="str">
            <v>Elektrik Tesisatları Atölyesi</v>
          </cell>
        </row>
        <row r="1764">
          <cell r="A1764" t="str">
            <v>Elektrik Tesisatları Atölyesi</v>
          </cell>
        </row>
        <row r="1765">
          <cell r="A1765" t="str">
            <v>Elektrik Tesisatları Atölyesi</v>
          </cell>
        </row>
        <row r="1766">
          <cell r="A1766" t="str">
            <v>Elektrik Tesisatları Atölyesi</v>
          </cell>
        </row>
        <row r="1767">
          <cell r="A1767" t="str">
            <v>Elektrik Tesisatları Atölyesi</v>
          </cell>
        </row>
        <row r="1768">
          <cell r="A1768" t="str">
            <v>Elektrik Tesisatları Atölyesi</v>
          </cell>
        </row>
        <row r="1769">
          <cell r="A1769" t="str">
            <v>Elektrik Tesisatları Atölyesi</v>
          </cell>
        </row>
        <row r="1770">
          <cell r="A1770" t="str">
            <v>Elektrik Tesisatları Atölyesi</v>
          </cell>
        </row>
        <row r="1771">
          <cell r="A1771" t="str">
            <v>Elektrik Tesisatları Atölyesi</v>
          </cell>
        </row>
        <row r="1772">
          <cell r="A1772" t="str">
            <v>Elektrik Tesisatları Atölyesi</v>
          </cell>
        </row>
        <row r="1773">
          <cell r="A1773" t="str">
            <v>Elektrik Tesisatları Atölyesi</v>
          </cell>
        </row>
        <row r="1774">
          <cell r="A1774" t="str">
            <v>Elektrik Tesisatları Atölyesi</v>
          </cell>
        </row>
        <row r="1775">
          <cell r="A1775" t="str">
            <v>Elektrik Tesisatları Atölyesi</v>
          </cell>
        </row>
        <row r="1776">
          <cell r="A1776" t="str">
            <v>Elektrik Tesisatları Atölyesi</v>
          </cell>
        </row>
        <row r="1777">
          <cell r="A1777" t="str">
            <v>Elektrik Tesisatları Atölyesi</v>
          </cell>
        </row>
        <row r="1778">
          <cell r="A1778" t="str">
            <v>Elektrik Tesisatları Atölyesi</v>
          </cell>
        </row>
        <row r="1779">
          <cell r="A1779" t="str">
            <v>Elektrik Tesisatları Atölyesi</v>
          </cell>
        </row>
        <row r="1780">
          <cell r="A1780" t="str">
            <v>Elektrik Tesisatları Atölyesi</v>
          </cell>
        </row>
        <row r="1781">
          <cell r="A1781" t="str">
            <v>Elektrik Tesisatları Atölyesi</v>
          </cell>
        </row>
        <row r="1782">
          <cell r="A1782" t="str">
            <v>Elektrik Tesisatları Atölyesi</v>
          </cell>
        </row>
        <row r="1783">
          <cell r="A1783" t="str">
            <v>Elektrik Tesisatları Atölyesi</v>
          </cell>
        </row>
        <row r="1784">
          <cell r="A1784" t="str">
            <v>Elektrik Tesisatları Atölyesi</v>
          </cell>
        </row>
        <row r="1785">
          <cell r="A1785" t="str">
            <v>Elektrik Tesisatları Atölyesi</v>
          </cell>
        </row>
        <row r="1786">
          <cell r="A1786" t="str">
            <v>Elektrik Tesisatları Atölyesi</v>
          </cell>
        </row>
        <row r="1787">
          <cell r="A1787" t="str">
            <v>Elektrik Tesisatları Atölyesi</v>
          </cell>
        </row>
        <row r="1788">
          <cell r="A1788" t="str">
            <v>Elektrik Tesisatları Atölyesi</v>
          </cell>
        </row>
        <row r="1789">
          <cell r="A1789" t="str">
            <v>Elektrik Tesisatları Atölyesi</v>
          </cell>
        </row>
        <row r="1790">
          <cell r="A1790" t="str">
            <v>Elektrik Tesisatları Atölyesi</v>
          </cell>
        </row>
        <row r="1791">
          <cell r="A1791" t="str">
            <v>Elektrik Tesisatları Atölyesi</v>
          </cell>
        </row>
        <row r="1792">
          <cell r="A1792" t="str">
            <v>Elektrik Tesisatları Atölyesi</v>
          </cell>
        </row>
        <row r="1793">
          <cell r="A1793" t="str">
            <v>Elektrik Tesisatları Atölyesi</v>
          </cell>
        </row>
        <row r="1794">
          <cell r="A1794" t="str">
            <v>Elektrik Tesisatları Atölyesi</v>
          </cell>
        </row>
        <row r="1795">
          <cell r="A1795" t="str">
            <v>Elektrik Tesisatları Atölyesi</v>
          </cell>
        </row>
        <row r="1796">
          <cell r="A1796" t="str">
            <v>Engelli Tuvaleti</v>
          </cell>
        </row>
        <row r="1797">
          <cell r="A1797" t="str">
            <v>Engelli Tuvaleti</v>
          </cell>
        </row>
        <row r="1798">
          <cell r="A1798" t="str">
            <v>Engelli Tuvaleti</v>
          </cell>
        </row>
        <row r="1799">
          <cell r="A1799" t="str">
            <v>Engelli Tuvaleti</v>
          </cell>
        </row>
        <row r="1800">
          <cell r="A1800" t="str">
            <v>Engelli Tuvaleti</v>
          </cell>
        </row>
        <row r="1801">
          <cell r="A1801" t="str">
            <v>Engelli Tuvaleti</v>
          </cell>
        </row>
        <row r="1802">
          <cell r="A1802" t="str">
            <v>Engelli Tuvaleti</v>
          </cell>
        </row>
        <row r="1803">
          <cell r="A1803" t="str">
            <v>Engelli Tuvaleti</v>
          </cell>
        </row>
        <row r="1804">
          <cell r="A1804" t="str">
            <v>Engelli Tuvaleti</v>
          </cell>
        </row>
        <row r="1805">
          <cell r="A1805" t="str">
            <v>Engelli Tuvaleti</v>
          </cell>
        </row>
        <row r="1806">
          <cell r="A1806" t="str">
            <v>Engelli Tuvaleti</v>
          </cell>
        </row>
        <row r="1807">
          <cell r="A1807" t="str">
            <v>Engelli Tuvaleti</v>
          </cell>
        </row>
        <row r="1808">
          <cell r="A1808" t="str">
            <v>Engelli Tuvaleti</v>
          </cell>
        </row>
        <row r="1809">
          <cell r="A1809" t="str">
            <v>Engelli Tuvaleti</v>
          </cell>
        </row>
        <row r="1810">
          <cell r="A1810" t="str">
            <v>Engelli Tuvaleti</v>
          </cell>
        </row>
        <row r="1811">
          <cell r="A1811" t="str">
            <v>Engelli Tuvaleti</v>
          </cell>
        </row>
        <row r="1812">
          <cell r="A1812" t="str">
            <v>Engelli Tuvaleti</v>
          </cell>
        </row>
        <row r="1813">
          <cell r="A1813" t="str">
            <v>Engelli Tuvaleti</v>
          </cell>
        </row>
        <row r="1814">
          <cell r="A1814" t="str">
            <v>Engelli Tuvaleti</v>
          </cell>
        </row>
        <row r="1815">
          <cell r="A1815" t="str">
            <v>Engelli Tuvaleti</v>
          </cell>
        </row>
        <row r="1816">
          <cell r="A1816" t="str">
            <v>Engelli Tuvaleti</v>
          </cell>
        </row>
        <row r="1817">
          <cell r="A1817" t="str">
            <v>Engelli Tuvaleti</v>
          </cell>
        </row>
        <row r="1818">
          <cell r="A1818" t="str">
            <v>Engelli Tuvaleti</v>
          </cell>
        </row>
        <row r="1819">
          <cell r="A1819" t="str">
            <v>Engelli Tuvaleti</v>
          </cell>
        </row>
        <row r="1820">
          <cell r="A1820" t="str">
            <v>Engelli Tuvaleti</v>
          </cell>
        </row>
        <row r="1821">
          <cell r="A1821" t="str">
            <v>Engelli Tuvaleti</v>
          </cell>
        </row>
        <row r="1822">
          <cell r="A1822" t="str">
            <v>Engelli Tuvaleti</v>
          </cell>
        </row>
        <row r="1823">
          <cell r="A1823" t="str">
            <v>Engelli Tuvaleti</v>
          </cell>
        </row>
        <row r="1824">
          <cell r="A1824" t="str">
            <v>Engelli Tuvaleti</v>
          </cell>
        </row>
        <row r="1825">
          <cell r="A1825" t="str">
            <v>Enstrüman Yapımı Atölyesi</v>
          </cell>
        </row>
        <row r="1826">
          <cell r="A1826" t="str">
            <v>Enstrüman Yapımı Atölyesi</v>
          </cell>
        </row>
        <row r="1827">
          <cell r="A1827" t="str">
            <v>Enstrüman Yapımı Atölyesi</v>
          </cell>
        </row>
        <row r="1828">
          <cell r="A1828" t="str">
            <v>Enstrüman Yapımı Atölyesi</v>
          </cell>
        </row>
        <row r="1829">
          <cell r="A1829" t="str">
            <v>Enstrüman Yapımı Atölyesi</v>
          </cell>
        </row>
        <row r="1830">
          <cell r="A1830" t="str">
            <v>Enstrüman Yapımı Atölyesi</v>
          </cell>
        </row>
        <row r="1831">
          <cell r="A1831" t="str">
            <v>Enstrüman Yapımı Atölyesi</v>
          </cell>
        </row>
        <row r="1832">
          <cell r="A1832" t="str">
            <v>Enstrüman Yapımı Atölyesi</v>
          </cell>
        </row>
        <row r="1833">
          <cell r="A1833" t="str">
            <v>Enstrüman Yapımı Atölyesi</v>
          </cell>
        </row>
        <row r="1834">
          <cell r="A1834" t="str">
            <v>Enstrüman Yapımı Atölyesi</v>
          </cell>
        </row>
        <row r="1835">
          <cell r="A1835" t="str">
            <v>Enstrüman Yapımı Atölyesi</v>
          </cell>
        </row>
        <row r="1836">
          <cell r="A1836" t="str">
            <v>Enstrüman Yapımı Atölyesi</v>
          </cell>
        </row>
        <row r="1837">
          <cell r="A1837" t="str">
            <v>Enstrüman Yapımı Atölyesi</v>
          </cell>
        </row>
        <row r="1838">
          <cell r="A1838" t="str">
            <v>Enstrüman Yapımı Atölyesi</v>
          </cell>
        </row>
        <row r="1839">
          <cell r="A1839" t="str">
            <v>Enstrüman Yapımı Atölyesi</v>
          </cell>
        </row>
        <row r="1840">
          <cell r="A1840" t="str">
            <v>Enstrüman Yapımı Atölyesi</v>
          </cell>
        </row>
        <row r="1841">
          <cell r="A1841" t="str">
            <v>Enstrüman Yapımı Atölyesi</v>
          </cell>
        </row>
        <row r="1842">
          <cell r="A1842" t="str">
            <v>Enstrüman Yapımı Atölyesi</v>
          </cell>
        </row>
        <row r="1843">
          <cell r="A1843" t="str">
            <v>Enstrüman Yapımı Atölyesi</v>
          </cell>
        </row>
        <row r="1844">
          <cell r="A1844" t="str">
            <v>Enstrüman Yapımı Atölyesi</v>
          </cell>
        </row>
        <row r="1845">
          <cell r="A1845" t="str">
            <v>Enstrüman Yapımı Atölyesi</v>
          </cell>
        </row>
        <row r="1846">
          <cell r="A1846" t="str">
            <v>Enstrüman Yapımı Atölyesi</v>
          </cell>
        </row>
        <row r="1847">
          <cell r="A1847" t="str">
            <v>Enstrüman Yapımı Atölyesi</v>
          </cell>
        </row>
        <row r="1848">
          <cell r="A1848" t="str">
            <v>Enstrüman Yapımı Atölyesi</v>
          </cell>
        </row>
        <row r="1849">
          <cell r="A1849" t="str">
            <v>Enstrüman Yapımı Atölyesi</v>
          </cell>
        </row>
        <row r="1850">
          <cell r="A1850" t="str">
            <v>Enstrüman Yapımı Atölyesi</v>
          </cell>
        </row>
        <row r="1851">
          <cell r="A1851" t="str">
            <v>Enstrüman Yapımı Atölyesi</v>
          </cell>
        </row>
        <row r="1852">
          <cell r="A1852" t="str">
            <v>Enstrüman Yapımı Atölyesi</v>
          </cell>
        </row>
        <row r="1853">
          <cell r="A1853" t="str">
            <v>Enstrüman Yapımı Atölyesi</v>
          </cell>
        </row>
        <row r="1854">
          <cell r="A1854" t="str">
            <v>Enstrüman Yapımı Atölyesi</v>
          </cell>
        </row>
        <row r="1855">
          <cell r="A1855" t="str">
            <v>Enstrüman Yapımı Atölyesi</v>
          </cell>
        </row>
        <row r="1856">
          <cell r="A1856" t="str">
            <v>Enstrüman Yapımı Atölyesi</v>
          </cell>
        </row>
        <row r="1857">
          <cell r="A1857" t="str">
            <v>Enstrüman Yapımı Atölyesi</v>
          </cell>
        </row>
        <row r="1858">
          <cell r="A1858" t="str">
            <v>Enstrüman Yapımı Atölyesi</v>
          </cell>
        </row>
        <row r="1859">
          <cell r="A1859" t="str">
            <v>Enstrüman Yapımı Atölyesi</v>
          </cell>
        </row>
        <row r="1860">
          <cell r="A1860" t="str">
            <v>Enstrüman Yapımı Atölyesi</v>
          </cell>
        </row>
        <row r="1861">
          <cell r="A1861" t="str">
            <v>Enstrüman Yapımı Atölyesi</v>
          </cell>
        </row>
        <row r="1862">
          <cell r="A1862" t="str">
            <v>Enstrüman Yapımı Atölyesi</v>
          </cell>
        </row>
        <row r="1863">
          <cell r="A1863" t="str">
            <v>Enstrüman Yapımı Atölyesi</v>
          </cell>
        </row>
        <row r="1864">
          <cell r="A1864" t="str">
            <v>Enstrüman Yapımı Atölyesi</v>
          </cell>
        </row>
        <row r="1865">
          <cell r="A1865" t="str">
            <v>Enstrüman Yapımı Atölyesi</v>
          </cell>
        </row>
        <row r="1866">
          <cell r="A1866" t="str">
            <v>Enstrüman Yapımı Atölyesi</v>
          </cell>
        </row>
        <row r="1867">
          <cell r="A1867" t="str">
            <v>Enstrüman Yapımı Atölyesi</v>
          </cell>
        </row>
        <row r="1868">
          <cell r="A1868" t="str">
            <v>Enstrüman Yapımı Atölyesi</v>
          </cell>
        </row>
        <row r="1869">
          <cell r="A1869" t="str">
            <v>Enstrüman Yapımı Atölyesi</v>
          </cell>
        </row>
        <row r="1870">
          <cell r="A1870" t="str">
            <v>Enstrüman Yapımı Atölyesi</v>
          </cell>
        </row>
        <row r="1871">
          <cell r="A1871" t="str">
            <v>Enstrüman Yapımı Atölyesi</v>
          </cell>
        </row>
        <row r="1872">
          <cell r="A1872" t="str">
            <v>Enstrüman Yapımı Atölyesi</v>
          </cell>
        </row>
        <row r="1873">
          <cell r="A1873" t="str">
            <v>Enstrüman Yapımı Atölyesi</v>
          </cell>
        </row>
        <row r="1874">
          <cell r="A1874" t="str">
            <v>Enstrüman Yapımı Atölyesi</v>
          </cell>
        </row>
        <row r="1875">
          <cell r="A1875" t="str">
            <v>Enstrüman Yapımı Atölyesi</v>
          </cell>
        </row>
        <row r="1876">
          <cell r="A1876" t="str">
            <v>Enstrüman Yapımı Atölyesi</v>
          </cell>
        </row>
        <row r="1877">
          <cell r="A1877" t="str">
            <v>Enstrüman Yapımı Atölyesi</v>
          </cell>
        </row>
        <row r="1878">
          <cell r="A1878" t="str">
            <v>Enstrüman Yapımı Atölyesi</v>
          </cell>
        </row>
        <row r="1879">
          <cell r="A1879" t="str">
            <v>Enstrüman Yapımı Atölyesi</v>
          </cell>
        </row>
        <row r="1880">
          <cell r="A1880" t="str">
            <v>Enstrüman Yapımı Atölyesi</v>
          </cell>
        </row>
        <row r="1881">
          <cell r="A1881" t="str">
            <v>Enstrüman Yapımı Atölyesi</v>
          </cell>
        </row>
        <row r="1882">
          <cell r="A1882" t="str">
            <v>Erzak Deposu</v>
          </cell>
        </row>
        <row r="1883">
          <cell r="A1883" t="str">
            <v>Erzak Deposu</v>
          </cell>
        </row>
        <row r="1884">
          <cell r="A1884" t="str">
            <v>Erzak Deposu</v>
          </cell>
        </row>
        <row r="1885">
          <cell r="A1885" t="str">
            <v>Erzak Deposu</v>
          </cell>
        </row>
        <row r="1886">
          <cell r="A1886" t="str">
            <v>Erzak Deposu</v>
          </cell>
        </row>
        <row r="1887">
          <cell r="A1887" t="str">
            <v>Erzak Deposu</v>
          </cell>
        </row>
        <row r="1888">
          <cell r="A1888" t="str">
            <v>Erzak Deposu</v>
          </cell>
        </row>
        <row r="1889">
          <cell r="A1889" t="str">
            <v>Erzak Deposu</v>
          </cell>
        </row>
        <row r="1890">
          <cell r="A1890" t="str">
            <v>Erzak Deposu</v>
          </cell>
        </row>
        <row r="1891">
          <cell r="A1891" t="str">
            <v>Erzak Deposu</v>
          </cell>
        </row>
        <row r="1892">
          <cell r="A1892" t="str">
            <v>Erzak Deposu</v>
          </cell>
        </row>
        <row r="1893">
          <cell r="A1893" t="str">
            <v>Erzak Deposu</v>
          </cell>
        </row>
        <row r="1894">
          <cell r="A1894" t="str">
            <v>Erzak Deposu</v>
          </cell>
        </row>
        <row r="1895">
          <cell r="A1895" t="str">
            <v>Erzak Deposu</v>
          </cell>
        </row>
        <row r="1896">
          <cell r="A1896" t="str">
            <v>Erzak Deposu</v>
          </cell>
        </row>
        <row r="1897">
          <cell r="A1897" t="str">
            <v>Erzak Deposu</v>
          </cell>
        </row>
        <row r="1898">
          <cell r="A1898" t="str">
            <v>Erzak Deposu</v>
          </cell>
        </row>
        <row r="1899">
          <cell r="A1899" t="str">
            <v>Erzak Deposu</v>
          </cell>
        </row>
        <row r="1900">
          <cell r="A1900" t="str">
            <v>Erzak Deposu</v>
          </cell>
        </row>
        <row r="1901">
          <cell r="A1901" t="str">
            <v>Erzak Deposu</v>
          </cell>
        </row>
        <row r="1902">
          <cell r="A1902" t="str">
            <v>Erzak Deposu</v>
          </cell>
        </row>
        <row r="1903">
          <cell r="A1903" t="str">
            <v>Erzak Deposu</v>
          </cell>
        </row>
        <row r="1904">
          <cell r="A1904" t="str">
            <v>Erzak Deposu</v>
          </cell>
        </row>
        <row r="1905">
          <cell r="A1905" t="str">
            <v>Erzak Deposu</v>
          </cell>
        </row>
        <row r="1906">
          <cell r="A1906" t="str">
            <v>Erzak Deposu</v>
          </cell>
        </row>
        <row r="1907">
          <cell r="A1907" t="str">
            <v>Erzak Deposu</v>
          </cell>
        </row>
        <row r="1908">
          <cell r="A1908" t="str">
            <v>Erzak Deposu</v>
          </cell>
        </row>
        <row r="1909">
          <cell r="A1909" t="str">
            <v>Erzak Deposu</v>
          </cell>
        </row>
        <row r="1910">
          <cell r="A1910" t="str">
            <v>Erzak Deposu</v>
          </cell>
        </row>
        <row r="1911">
          <cell r="A1911" t="str">
            <v>Erzak Deposu</v>
          </cell>
        </row>
        <row r="1912">
          <cell r="A1912" t="str">
            <v>Erzak Deposu</v>
          </cell>
        </row>
        <row r="1913">
          <cell r="A1913" t="str">
            <v>Erzak Deposu</v>
          </cell>
        </row>
        <row r="1914">
          <cell r="A1914" t="str">
            <v>Etüt ve Çalışma Odası</v>
          </cell>
        </row>
        <row r="1915">
          <cell r="A1915" t="str">
            <v>Etüt ve Çalışma Odası</v>
          </cell>
        </row>
        <row r="1916">
          <cell r="A1916" t="str">
            <v>Etüt ve Çalışma Odası</v>
          </cell>
        </row>
        <row r="1917">
          <cell r="A1917" t="str">
            <v>Etüt ve Çalışma Odası</v>
          </cell>
        </row>
        <row r="1918">
          <cell r="A1918" t="str">
            <v>Etüt ve Çalışma Odası</v>
          </cell>
        </row>
        <row r="1919">
          <cell r="A1919" t="str">
            <v>Etüt ve Çalışma Odası</v>
          </cell>
        </row>
        <row r="1920">
          <cell r="A1920" t="str">
            <v>Etüt ve Çalışma Odası</v>
          </cell>
        </row>
        <row r="1921">
          <cell r="A1921" t="str">
            <v>Etüt ve Çalışma Odası</v>
          </cell>
        </row>
        <row r="1922">
          <cell r="A1922" t="str">
            <v>Etüt ve Çalışma Odası</v>
          </cell>
        </row>
        <row r="1923">
          <cell r="A1923" t="str">
            <v>Etüt ve Çalışma Odası</v>
          </cell>
        </row>
        <row r="1924">
          <cell r="A1924" t="str">
            <v>Etüt ve Çalışma Odası</v>
          </cell>
        </row>
        <row r="1925">
          <cell r="A1925" t="str">
            <v>Etüt ve Çalışma Odası</v>
          </cell>
        </row>
        <row r="1926">
          <cell r="A1926" t="str">
            <v>Etüt ve Çalışma Odası</v>
          </cell>
        </row>
        <row r="1927">
          <cell r="A1927" t="str">
            <v>Etüt ve Çalışma Odası</v>
          </cell>
        </row>
        <row r="1928">
          <cell r="A1928" t="str">
            <v>Etüt ve Çalışma Odası</v>
          </cell>
        </row>
        <row r="1929">
          <cell r="A1929" t="str">
            <v>Etüt ve Çalışma Odası</v>
          </cell>
        </row>
        <row r="1930">
          <cell r="A1930" t="str">
            <v>Etüt ve Çalışma Odası</v>
          </cell>
        </row>
        <row r="1931">
          <cell r="A1931" t="str">
            <v>Etüt ve Çalışma Odası</v>
          </cell>
        </row>
        <row r="1932">
          <cell r="A1932" t="str">
            <v>Etüt ve Çalışma Odası</v>
          </cell>
        </row>
        <row r="1933">
          <cell r="A1933" t="str">
            <v>Etüt ve Çalışma Odası</v>
          </cell>
        </row>
        <row r="1934">
          <cell r="A1934" t="str">
            <v>Etüt ve Çalışma Odası</v>
          </cell>
        </row>
        <row r="1935">
          <cell r="A1935" t="str">
            <v>Etüt ve Çalışma Odası</v>
          </cell>
        </row>
        <row r="1936">
          <cell r="A1936" t="str">
            <v>Etüt ve Çalışma Odası</v>
          </cell>
        </row>
        <row r="1937">
          <cell r="A1937" t="str">
            <v>Etüt ve Çalışma Odası</v>
          </cell>
        </row>
        <row r="1938">
          <cell r="A1938" t="str">
            <v>Etüt ve Çalışma Odası</v>
          </cell>
        </row>
        <row r="1939">
          <cell r="A1939" t="str">
            <v>Etüt ve Çalışma Odası</v>
          </cell>
        </row>
        <row r="1940">
          <cell r="A1940" t="str">
            <v>Etüt ve Çalışma Odası</v>
          </cell>
        </row>
        <row r="1941">
          <cell r="A1941" t="str">
            <v>Etüt ve Çalışma Odası</v>
          </cell>
        </row>
        <row r="1942">
          <cell r="A1942" t="str">
            <v>Etüt ve Çalışma Odası</v>
          </cell>
        </row>
        <row r="1943">
          <cell r="A1943" t="str">
            <v>Etüt ve Çalışma Odası</v>
          </cell>
        </row>
        <row r="1944">
          <cell r="A1944" t="str">
            <v xml:space="preserve">Ev ve Kurum Hizmetleri Atölyesi </v>
          </cell>
        </row>
        <row r="1945">
          <cell r="A1945" t="str">
            <v xml:space="preserve">Ev ve Kurum Hizmetleri Atölyesi </v>
          </cell>
        </row>
        <row r="1946">
          <cell r="A1946" t="str">
            <v xml:space="preserve">Ev ve Kurum Hizmetleri Atölyesi </v>
          </cell>
        </row>
        <row r="1947">
          <cell r="A1947" t="str">
            <v xml:space="preserve">Ev ve Kurum Hizmetleri Atölyesi </v>
          </cell>
        </row>
        <row r="1948">
          <cell r="A1948" t="str">
            <v xml:space="preserve">Ev ve Kurum Hizmetleri Atölyesi </v>
          </cell>
        </row>
        <row r="1949">
          <cell r="A1949" t="str">
            <v xml:space="preserve">Ev ve Kurum Hizmetleri Atölyesi </v>
          </cell>
        </row>
        <row r="1950">
          <cell r="A1950" t="str">
            <v xml:space="preserve">Ev ve Kurum Hizmetleri Atölyesi </v>
          </cell>
        </row>
        <row r="1951">
          <cell r="A1951" t="str">
            <v xml:space="preserve">Ev ve Kurum Hizmetleri Atölyesi </v>
          </cell>
        </row>
        <row r="1952">
          <cell r="A1952" t="str">
            <v xml:space="preserve">Ev ve Kurum Hizmetleri Atölyesi </v>
          </cell>
        </row>
        <row r="1953">
          <cell r="A1953" t="str">
            <v xml:space="preserve">Ev ve Kurum Hizmetleri Atölyesi </v>
          </cell>
        </row>
        <row r="1954">
          <cell r="A1954" t="str">
            <v xml:space="preserve">Ev ve Kurum Hizmetleri Atölyesi </v>
          </cell>
        </row>
        <row r="1955">
          <cell r="A1955" t="str">
            <v xml:space="preserve">Ev ve Kurum Hizmetleri Atölyesi </v>
          </cell>
        </row>
        <row r="1956">
          <cell r="A1956" t="str">
            <v xml:space="preserve">Ev ve Kurum Hizmetleri Atölyesi </v>
          </cell>
        </row>
        <row r="1957">
          <cell r="A1957" t="str">
            <v xml:space="preserve">Ev ve Kurum Hizmetleri Atölyesi </v>
          </cell>
        </row>
        <row r="1958">
          <cell r="A1958" t="str">
            <v xml:space="preserve">Ev ve Kurum Hizmetleri Atölyesi </v>
          </cell>
        </row>
        <row r="1959">
          <cell r="A1959" t="str">
            <v xml:space="preserve">Ev ve Kurum Hizmetleri Atölyesi </v>
          </cell>
        </row>
        <row r="1960">
          <cell r="A1960" t="str">
            <v xml:space="preserve">Ev ve Kurum Hizmetleri Atölyesi </v>
          </cell>
        </row>
        <row r="1961">
          <cell r="A1961" t="str">
            <v xml:space="preserve">Ev ve Kurum Hizmetleri Atölyesi </v>
          </cell>
        </row>
        <row r="1962">
          <cell r="A1962" t="str">
            <v xml:space="preserve">Ev ve Kurum Hizmetleri Atölyesi </v>
          </cell>
        </row>
        <row r="1963">
          <cell r="A1963" t="str">
            <v xml:space="preserve">Ev ve Kurum Hizmetleri Atölyesi </v>
          </cell>
        </row>
        <row r="1964">
          <cell r="A1964" t="str">
            <v xml:space="preserve">Ev ve Kurum Hizmetleri Atölyesi </v>
          </cell>
        </row>
        <row r="1965">
          <cell r="A1965" t="str">
            <v xml:space="preserve">Ev ve Kurum Hizmetleri Atölyesi </v>
          </cell>
        </row>
        <row r="1966">
          <cell r="A1966" t="str">
            <v xml:space="preserve">Ev ve Kurum Hizmetleri Atölyesi </v>
          </cell>
        </row>
        <row r="1967">
          <cell r="A1967" t="str">
            <v xml:space="preserve">Ev ve Kurum Hizmetleri Atölyesi </v>
          </cell>
        </row>
        <row r="1968">
          <cell r="A1968" t="str">
            <v xml:space="preserve">Ev ve Kurum Hizmetleri Atölyesi </v>
          </cell>
        </row>
        <row r="1969">
          <cell r="A1969" t="str">
            <v xml:space="preserve">Ev ve Kurum Hizmetleri Atölyesi </v>
          </cell>
        </row>
        <row r="1970">
          <cell r="A1970" t="str">
            <v xml:space="preserve">Ev ve Kurum Hizmetleri Atölyesi </v>
          </cell>
        </row>
        <row r="1971">
          <cell r="A1971" t="str">
            <v xml:space="preserve">Ev ve Kurum Hizmetleri Atölyesi </v>
          </cell>
        </row>
        <row r="1972">
          <cell r="A1972" t="str">
            <v xml:space="preserve">Ev ve Kurum Hizmetleri Atölyesi </v>
          </cell>
        </row>
        <row r="1973">
          <cell r="A1973" t="str">
            <v xml:space="preserve">Ev ve Kurum Hizmetleri Atölyesi </v>
          </cell>
        </row>
        <row r="1974">
          <cell r="A1974" t="str">
            <v xml:space="preserve">Ev ve Kurum Hizmetleri Atölyesi </v>
          </cell>
        </row>
        <row r="1975">
          <cell r="A1975" t="str">
            <v xml:space="preserve">Ev ve Kurum Hizmetleri Atölyesi </v>
          </cell>
        </row>
        <row r="1976">
          <cell r="A1976" t="str">
            <v xml:space="preserve">Ev ve Kurum Hizmetleri Atölyesi </v>
          </cell>
        </row>
        <row r="1977">
          <cell r="A1977" t="str">
            <v xml:space="preserve">Ev ve Kurum Hizmetleri Atölyesi </v>
          </cell>
        </row>
        <row r="1978">
          <cell r="A1978" t="str">
            <v xml:space="preserve">Ev ve Kurum Hizmetleri Atölyesi </v>
          </cell>
        </row>
        <row r="1979">
          <cell r="A1979" t="str">
            <v xml:space="preserve">Ev ve Kurum Hizmetleri Atölyesi </v>
          </cell>
        </row>
        <row r="1980">
          <cell r="A1980" t="str">
            <v xml:space="preserve">Ev ve Kurum Hizmetleri Atölyesi </v>
          </cell>
        </row>
        <row r="1981">
          <cell r="A1981" t="str">
            <v xml:space="preserve">Ev ve Kurum Hizmetleri Atölyesi </v>
          </cell>
        </row>
        <row r="1982">
          <cell r="A1982" t="str">
            <v xml:space="preserve">Ev ve Kurum Hizmetleri Atölyesi </v>
          </cell>
        </row>
        <row r="1983">
          <cell r="A1983" t="str">
            <v xml:space="preserve">Ev ve Kurum Hizmetleri Atölyesi </v>
          </cell>
        </row>
        <row r="1984">
          <cell r="A1984" t="str">
            <v xml:space="preserve">Ev ve Kurum Hizmetleri Atölyesi </v>
          </cell>
        </row>
        <row r="1985">
          <cell r="A1985" t="str">
            <v xml:space="preserve">Ev ve Kurum Hizmetleri Atölyesi </v>
          </cell>
        </row>
        <row r="1986">
          <cell r="A1986" t="str">
            <v xml:space="preserve">Ev ve Kurum Hizmetleri Atölyesi </v>
          </cell>
        </row>
        <row r="1987">
          <cell r="A1987" t="str">
            <v xml:space="preserve">Ev ve Kurum Hizmetleri Atölyesi </v>
          </cell>
        </row>
        <row r="1988">
          <cell r="A1988" t="str">
            <v xml:space="preserve">Ev ve Kurum Hizmetleri Atölyesi </v>
          </cell>
        </row>
        <row r="1989">
          <cell r="A1989" t="str">
            <v xml:space="preserve">Ev ve Kurum Hizmetleri Atölyesi </v>
          </cell>
        </row>
        <row r="1990">
          <cell r="A1990" t="str">
            <v xml:space="preserve">Ev ve Kurum Hizmetleri Atölyesi </v>
          </cell>
        </row>
        <row r="1991">
          <cell r="A1991" t="str">
            <v xml:space="preserve">Ev ve Kurum Hizmetleri Atölyesi </v>
          </cell>
        </row>
        <row r="1992">
          <cell r="A1992" t="str">
            <v xml:space="preserve">Ev ve Kurum Hizmetleri Atölyesi </v>
          </cell>
        </row>
        <row r="1993">
          <cell r="A1993" t="str">
            <v xml:space="preserve">Ev ve Kurum Hizmetleri Atölyesi </v>
          </cell>
        </row>
        <row r="1994">
          <cell r="A1994" t="str">
            <v xml:space="preserve">Ev ve Kurum Hizmetleri Atölyesi </v>
          </cell>
        </row>
        <row r="1995">
          <cell r="A1995" t="str">
            <v xml:space="preserve">Ev ve Kurum Hizmetleri Atölyesi </v>
          </cell>
        </row>
        <row r="1996">
          <cell r="A1996" t="str">
            <v xml:space="preserve">Ev ve Kurum Hizmetleri Atölyesi </v>
          </cell>
        </row>
        <row r="1997">
          <cell r="A1997" t="str">
            <v xml:space="preserve">Ev ve Kurum Hizmetleri Atölyesi </v>
          </cell>
        </row>
        <row r="1998">
          <cell r="A1998" t="str">
            <v xml:space="preserve">Ev ve Kurum Hizmetleri Atölyesi </v>
          </cell>
        </row>
        <row r="1999">
          <cell r="A1999" t="str">
            <v>Fen ve Teknoloji Laboratuvarı</v>
          </cell>
        </row>
        <row r="2000">
          <cell r="A2000" t="str">
            <v>Fen ve Teknoloji Laboratuvarı</v>
          </cell>
        </row>
        <row r="2001">
          <cell r="A2001" t="str">
            <v>Fen ve Teknoloji Laboratuvarı</v>
          </cell>
        </row>
        <row r="2002">
          <cell r="A2002" t="str">
            <v>Fen ve Teknoloji Laboratuvarı</v>
          </cell>
        </row>
        <row r="2003">
          <cell r="A2003" t="str">
            <v>Fen ve Teknoloji Laboratuvarı</v>
          </cell>
        </row>
        <row r="2004">
          <cell r="A2004" t="str">
            <v>Fen ve Teknoloji Laboratuvarı</v>
          </cell>
        </row>
        <row r="2005">
          <cell r="A2005" t="str">
            <v>Fen ve Teknoloji Laboratuvarı</v>
          </cell>
        </row>
        <row r="2006">
          <cell r="A2006" t="str">
            <v>Fen ve Teknoloji Laboratuvarı</v>
          </cell>
        </row>
        <row r="2007">
          <cell r="A2007" t="str">
            <v>Fen ve Teknoloji Laboratuvarı</v>
          </cell>
        </row>
        <row r="2008">
          <cell r="A2008" t="str">
            <v>Fen ve Teknoloji Laboratuvarı</v>
          </cell>
        </row>
        <row r="2009">
          <cell r="A2009" t="str">
            <v>Fen ve Teknoloji Laboratuvarı</v>
          </cell>
        </row>
        <row r="2010">
          <cell r="A2010" t="str">
            <v>Fen ve Teknoloji Laboratuvarı</v>
          </cell>
        </row>
        <row r="2011">
          <cell r="A2011" t="str">
            <v>Fen ve Teknoloji Laboratuvarı</v>
          </cell>
        </row>
        <row r="2012">
          <cell r="A2012" t="str">
            <v>Fen ve Teknoloji Laboratuvarı</v>
          </cell>
        </row>
        <row r="2013">
          <cell r="A2013" t="str">
            <v>Fen ve Teknoloji Laboratuvarı</v>
          </cell>
        </row>
        <row r="2014">
          <cell r="A2014" t="str">
            <v>Fen ve Teknoloji Laboratuvarı</v>
          </cell>
        </row>
        <row r="2015">
          <cell r="A2015" t="str">
            <v>Fen ve Teknoloji Laboratuvarı</v>
          </cell>
        </row>
        <row r="2016">
          <cell r="A2016" t="str">
            <v>Fen ve Teknoloji Laboratuvarı</v>
          </cell>
        </row>
        <row r="2017">
          <cell r="A2017" t="str">
            <v>Fen ve Teknoloji Laboratuvarı</v>
          </cell>
        </row>
        <row r="2018">
          <cell r="A2018" t="str">
            <v>Fen ve Teknoloji Laboratuvarı</v>
          </cell>
        </row>
        <row r="2019">
          <cell r="A2019" t="str">
            <v>Fen ve Teknoloji Laboratuvarı</v>
          </cell>
        </row>
        <row r="2020">
          <cell r="A2020" t="str">
            <v>Fen ve Teknoloji Laboratuvarı</v>
          </cell>
        </row>
        <row r="2021">
          <cell r="A2021" t="str">
            <v>Fen ve Teknoloji Laboratuvarı</v>
          </cell>
        </row>
        <row r="2022">
          <cell r="A2022" t="str">
            <v>Fen ve Teknoloji Laboratuvarı</v>
          </cell>
        </row>
        <row r="2023">
          <cell r="A2023" t="str">
            <v>Fen ve Teknoloji Laboratuvarı</v>
          </cell>
        </row>
        <row r="2024">
          <cell r="A2024" t="str">
            <v>Fen ve Teknoloji Laboratuvarı</v>
          </cell>
        </row>
        <row r="2025">
          <cell r="A2025" t="str">
            <v>Fen ve Teknoloji Laboratuvarı</v>
          </cell>
        </row>
        <row r="2026">
          <cell r="A2026" t="str">
            <v>Fen ve Teknoloji Laboratuvarı</v>
          </cell>
        </row>
        <row r="2027">
          <cell r="A2027" t="str">
            <v>Fen ve Teknoloji Laboratuvarı</v>
          </cell>
        </row>
        <row r="2028">
          <cell r="A2028" t="str">
            <v>Fen ve Teknoloji Laboratuvarı</v>
          </cell>
        </row>
        <row r="2029">
          <cell r="A2029" t="str">
            <v>Fen ve Teknoloji Laboratuvarı</v>
          </cell>
        </row>
        <row r="2030">
          <cell r="A2030" t="str">
            <v>Fen ve Teknoloji Laboratuvarı</v>
          </cell>
        </row>
        <row r="2031">
          <cell r="A2031" t="str">
            <v>Fen ve Teknoloji Laboratuvarı</v>
          </cell>
        </row>
        <row r="2032">
          <cell r="A2032" t="str">
            <v>Fen ve Teknoloji Laboratuvarı</v>
          </cell>
        </row>
        <row r="2033">
          <cell r="A2033" t="str">
            <v>Fen ve Teknoloji Laboratuvarı</v>
          </cell>
        </row>
        <row r="2034">
          <cell r="A2034" t="str">
            <v>Fen ve Teknoloji Laboratuvarı</v>
          </cell>
        </row>
        <row r="2035">
          <cell r="A2035" t="str">
            <v>Fen ve Teknoloji Laboratuvarı</v>
          </cell>
        </row>
        <row r="2036">
          <cell r="A2036" t="str">
            <v>Fen ve Teknoloji Laboratuvarı</v>
          </cell>
        </row>
        <row r="2037">
          <cell r="A2037" t="str">
            <v>Fen ve Teknoloji Laboratuvarı</v>
          </cell>
        </row>
        <row r="2038">
          <cell r="A2038" t="str">
            <v>Fen ve Teknoloji Laboratuvarı</v>
          </cell>
        </row>
        <row r="2039">
          <cell r="A2039" t="str">
            <v>Fen ve Teknoloji Laboratuvarı</v>
          </cell>
        </row>
        <row r="2040">
          <cell r="A2040" t="str">
            <v>Fen ve Teknoloji Laboratuvarı</v>
          </cell>
        </row>
        <row r="2041">
          <cell r="A2041" t="str">
            <v>Fen ve Teknoloji Laboratuvarı</v>
          </cell>
        </row>
        <row r="2042">
          <cell r="A2042" t="str">
            <v>Fen ve Teknoloji Laboratuvarı</v>
          </cell>
        </row>
        <row r="2043">
          <cell r="A2043" t="str">
            <v>Fen ve Teknoloji Laboratuvarı</v>
          </cell>
        </row>
        <row r="2044">
          <cell r="A2044" t="str">
            <v>Fen ve Teknoloji Laboratuvarı</v>
          </cell>
        </row>
        <row r="2045">
          <cell r="A2045" t="str">
            <v>Fen ve Teknoloji Laboratuvarı</v>
          </cell>
        </row>
        <row r="2046">
          <cell r="A2046" t="str">
            <v>Fen ve Teknoloji Laboratuvarı</v>
          </cell>
        </row>
        <row r="2047">
          <cell r="A2047" t="str">
            <v>Fizik Laboratuvarı</v>
          </cell>
        </row>
        <row r="2048">
          <cell r="A2048" t="str">
            <v>Fizik Laboratuvarı</v>
          </cell>
        </row>
        <row r="2049">
          <cell r="A2049" t="str">
            <v>Fizik Laboratuvarı</v>
          </cell>
        </row>
        <row r="2050">
          <cell r="A2050" t="str">
            <v>Fizik Laboratuvarı</v>
          </cell>
        </row>
        <row r="2051">
          <cell r="A2051" t="str">
            <v>Fizik Laboratuvarı</v>
          </cell>
        </row>
        <row r="2052">
          <cell r="A2052" t="str">
            <v>Fizik Laboratuvarı</v>
          </cell>
        </row>
        <row r="2053">
          <cell r="A2053" t="str">
            <v>Fizik Laboratuvarı</v>
          </cell>
        </row>
        <row r="2054">
          <cell r="A2054" t="str">
            <v>Fizik Laboratuvarı</v>
          </cell>
        </row>
        <row r="2055">
          <cell r="A2055" t="str">
            <v>Fizik Laboratuvarı</v>
          </cell>
        </row>
        <row r="2056">
          <cell r="A2056" t="str">
            <v>Fizik Laboratuvarı</v>
          </cell>
        </row>
        <row r="2057">
          <cell r="A2057" t="str">
            <v>Fizik Laboratuvarı</v>
          </cell>
        </row>
        <row r="2058">
          <cell r="A2058" t="str">
            <v>Fizik Laboratuvarı</v>
          </cell>
        </row>
        <row r="2059">
          <cell r="A2059" t="str">
            <v>Fizik Laboratuvarı</v>
          </cell>
        </row>
        <row r="2060">
          <cell r="A2060" t="str">
            <v>Fizik Laboratuvarı</v>
          </cell>
        </row>
        <row r="2061">
          <cell r="A2061" t="str">
            <v>Fizik Laboratuvarı</v>
          </cell>
        </row>
        <row r="2062">
          <cell r="A2062" t="str">
            <v>Fizik Laboratuvarı</v>
          </cell>
        </row>
        <row r="2063">
          <cell r="A2063" t="str">
            <v>Fizik Laboratuvarı</v>
          </cell>
        </row>
        <row r="2064">
          <cell r="A2064" t="str">
            <v>Fizik Laboratuvarı</v>
          </cell>
        </row>
        <row r="2065">
          <cell r="A2065" t="str">
            <v>Fizik Laboratuvarı</v>
          </cell>
        </row>
        <row r="2066">
          <cell r="A2066" t="str">
            <v>Fizik Laboratuvarı</v>
          </cell>
        </row>
        <row r="2067">
          <cell r="A2067" t="str">
            <v>Fizik Laboratuvarı</v>
          </cell>
        </row>
        <row r="2068">
          <cell r="A2068" t="str">
            <v>Fizik Laboratuvarı</v>
          </cell>
        </row>
        <row r="2069">
          <cell r="A2069" t="str">
            <v>Fizik Laboratuvarı</v>
          </cell>
        </row>
        <row r="2070">
          <cell r="A2070" t="str">
            <v>Fizik Laboratuvarı</v>
          </cell>
        </row>
        <row r="2071">
          <cell r="A2071" t="str">
            <v>Fizik Laboratuvarı</v>
          </cell>
        </row>
        <row r="2072">
          <cell r="A2072" t="str">
            <v>Fizik Laboratuvarı</v>
          </cell>
        </row>
        <row r="2073">
          <cell r="A2073" t="str">
            <v>Fizik Laboratuvarı</v>
          </cell>
        </row>
        <row r="2074">
          <cell r="A2074" t="str">
            <v>Fizik Laboratuvarı</v>
          </cell>
        </row>
        <row r="2075">
          <cell r="A2075" t="str">
            <v>Fizik Laboratuvarı</v>
          </cell>
        </row>
        <row r="2076">
          <cell r="A2076" t="str">
            <v>Fizik Laboratuvarı</v>
          </cell>
        </row>
        <row r="2077">
          <cell r="A2077" t="str">
            <v>Fizik Laboratuvarı</v>
          </cell>
        </row>
        <row r="2078">
          <cell r="A2078" t="str">
            <v>Fizik Laboratuvarı</v>
          </cell>
        </row>
        <row r="2079">
          <cell r="A2079" t="str">
            <v>Fizik Laboratuvarı</v>
          </cell>
        </row>
        <row r="2080">
          <cell r="A2080" t="str">
            <v>Fizik Laboratuvarı</v>
          </cell>
        </row>
        <row r="2081">
          <cell r="A2081" t="str">
            <v>Fizik Laboratuvarı</v>
          </cell>
        </row>
        <row r="2082">
          <cell r="A2082" t="str">
            <v>Fizik Laboratuvarı</v>
          </cell>
        </row>
        <row r="2083">
          <cell r="A2083" t="str">
            <v>Fizik Laboratuvarı</v>
          </cell>
        </row>
        <row r="2084">
          <cell r="A2084" t="str">
            <v>Fizik Laboratuvarı</v>
          </cell>
        </row>
        <row r="2085">
          <cell r="A2085" t="str">
            <v>Fizik Laboratuvarı</v>
          </cell>
        </row>
        <row r="2086">
          <cell r="A2086" t="str">
            <v>Fizik Laboratuvarı</v>
          </cell>
        </row>
        <row r="2087">
          <cell r="A2087" t="str">
            <v>Fizik Laboratuvarı</v>
          </cell>
        </row>
        <row r="2088">
          <cell r="A2088" t="str">
            <v>Fizik Laboratuvarı</v>
          </cell>
        </row>
        <row r="2089">
          <cell r="A2089" t="str">
            <v>Fizik Laboratuvarı</v>
          </cell>
        </row>
        <row r="2090">
          <cell r="A2090" t="str">
            <v>Fizik Laboratuvarı</v>
          </cell>
        </row>
        <row r="2091">
          <cell r="A2091" t="str">
            <v>Fizik Laboratuvarı</v>
          </cell>
        </row>
        <row r="2092">
          <cell r="A2092" t="str">
            <v>Fizik Laboratuvarı</v>
          </cell>
        </row>
        <row r="2093">
          <cell r="A2093" t="str">
            <v>Fizik Laboratuvarı</v>
          </cell>
        </row>
        <row r="2094">
          <cell r="A2094" t="str">
            <v>Fizik Laboratuvarı</v>
          </cell>
        </row>
        <row r="2095">
          <cell r="A2095" t="str">
            <v>Fotokopi Odası</v>
          </cell>
        </row>
        <row r="2096">
          <cell r="A2096" t="str">
            <v>Fotokopi Odası</v>
          </cell>
        </row>
        <row r="2097">
          <cell r="A2097" t="str">
            <v>Fotokopi Odası</v>
          </cell>
        </row>
        <row r="2098">
          <cell r="A2098" t="str">
            <v>Fotokopi Odası</v>
          </cell>
        </row>
        <row r="2099">
          <cell r="A2099" t="str">
            <v>Fotokopi Odası</v>
          </cell>
        </row>
        <row r="2100">
          <cell r="A2100" t="str">
            <v>Fotokopi Odası</v>
          </cell>
        </row>
        <row r="2101">
          <cell r="A2101" t="str">
            <v>Fotokopi Odası</v>
          </cell>
        </row>
        <row r="2102">
          <cell r="A2102" t="str">
            <v>Fotokopi Odası</v>
          </cell>
        </row>
        <row r="2103">
          <cell r="A2103" t="str">
            <v>Fotokopi Odası</v>
          </cell>
        </row>
        <row r="2104">
          <cell r="A2104" t="str">
            <v>Fotokopi Odası</v>
          </cell>
        </row>
        <row r="2105">
          <cell r="A2105" t="str">
            <v>Fotokopi Odası</v>
          </cell>
        </row>
        <row r="2106">
          <cell r="A2106" t="str">
            <v>Fotokopi Odası</v>
          </cell>
        </row>
        <row r="2107">
          <cell r="A2107" t="str">
            <v>Fotokopi Odası</v>
          </cell>
        </row>
        <row r="2108">
          <cell r="A2108" t="str">
            <v>Fotokopi Odası</v>
          </cell>
        </row>
        <row r="2109">
          <cell r="A2109" t="str">
            <v>Fotokopi Odası</v>
          </cell>
        </row>
        <row r="2110">
          <cell r="A2110" t="str">
            <v>Fotokopi Odası</v>
          </cell>
        </row>
        <row r="2111">
          <cell r="A2111" t="str">
            <v>Fotokopi Odası</v>
          </cell>
        </row>
        <row r="2112">
          <cell r="A2112" t="str">
            <v>Fotokopi Odası</v>
          </cell>
        </row>
        <row r="2113">
          <cell r="A2113" t="str">
            <v>Fotokopi Odası</v>
          </cell>
        </row>
        <row r="2114">
          <cell r="A2114" t="str">
            <v>Fotokopi Odası</v>
          </cell>
        </row>
        <row r="2115">
          <cell r="A2115" t="str">
            <v>Fotokopi Odası</v>
          </cell>
        </row>
        <row r="2116">
          <cell r="A2116" t="str">
            <v>Fotokopi Odası</v>
          </cell>
        </row>
        <row r="2117">
          <cell r="A2117" t="str">
            <v>Fotokopi Odası</v>
          </cell>
        </row>
        <row r="2118">
          <cell r="A2118" t="str">
            <v>Fotokopi Odası</v>
          </cell>
        </row>
        <row r="2119">
          <cell r="A2119" t="str">
            <v>Fotokopi Odası</v>
          </cell>
        </row>
        <row r="2120">
          <cell r="A2120" t="str">
            <v>Fotokopi Odası</v>
          </cell>
        </row>
        <row r="2121">
          <cell r="A2121" t="str">
            <v>Fotokopi Odası</v>
          </cell>
        </row>
        <row r="2122">
          <cell r="A2122" t="str">
            <v>Fotokopi Odası</v>
          </cell>
        </row>
        <row r="2123">
          <cell r="A2123" t="str">
            <v>Fotokopi Odası</v>
          </cell>
        </row>
        <row r="2124">
          <cell r="A2124" t="str">
            <v>Fotokopi Odası</v>
          </cell>
        </row>
        <row r="2125">
          <cell r="A2125" t="str">
            <v>Fotokopi Odası</v>
          </cell>
        </row>
        <row r="2126">
          <cell r="A2126" t="str">
            <v>Fotokopi Odası</v>
          </cell>
        </row>
        <row r="2127">
          <cell r="A2127" t="str">
            <v>Fotokopi Odası</v>
          </cell>
        </row>
        <row r="2128">
          <cell r="A2128" t="str">
            <v>Fotokopi Odası</v>
          </cell>
        </row>
        <row r="2129">
          <cell r="A2129" t="str">
            <v>Fotokopi Odası</v>
          </cell>
        </row>
        <row r="2130">
          <cell r="A2130" t="str">
            <v>Fotokopi Odası</v>
          </cell>
        </row>
        <row r="2131">
          <cell r="A2131" t="str">
            <v>Fotokopi Odası</v>
          </cell>
        </row>
        <row r="2132">
          <cell r="A2132" t="str">
            <v>Fotokopi Odası</v>
          </cell>
        </row>
        <row r="2133">
          <cell r="A2133" t="str">
            <v>Fotokopi Odası</v>
          </cell>
        </row>
        <row r="2134">
          <cell r="A2134" t="str">
            <v>Gemi Makineleri Atölyesi</v>
          </cell>
        </row>
        <row r="2135">
          <cell r="A2135" t="str">
            <v>Gemi Makineleri Atölyesi</v>
          </cell>
        </row>
        <row r="2136">
          <cell r="A2136" t="str">
            <v>Gemi Makineleri Atölyesi</v>
          </cell>
        </row>
        <row r="2137">
          <cell r="A2137" t="str">
            <v>Gemi Makineleri Atölyesi</v>
          </cell>
        </row>
        <row r="2138">
          <cell r="A2138" t="str">
            <v>Gemi Makineleri Atölyesi</v>
          </cell>
        </row>
        <row r="2139">
          <cell r="A2139" t="str">
            <v>Gemi Makineleri Atölyesi</v>
          </cell>
        </row>
        <row r="2140">
          <cell r="A2140" t="str">
            <v>Gemi Makineleri Atölyesi</v>
          </cell>
        </row>
        <row r="2141">
          <cell r="A2141" t="str">
            <v>Gemi Makineleri Atölyesi</v>
          </cell>
        </row>
        <row r="2142">
          <cell r="A2142" t="str">
            <v>Gemi Makineleri Atölyesi</v>
          </cell>
        </row>
        <row r="2143">
          <cell r="A2143" t="str">
            <v>Gemi Makineleri Atölyesi</v>
          </cell>
        </row>
        <row r="2144">
          <cell r="A2144" t="str">
            <v>Gemi Makineleri Atölyesi</v>
          </cell>
        </row>
        <row r="2145">
          <cell r="A2145" t="str">
            <v>Gemi Makineleri Atölyesi</v>
          </cell>
        </row>
        <row r="2146">
          <cell r="A2146" t="str">
            <v>Gemi Makineleri Atölyesi</v>
          </cell>
        </row>
        <row r="2147">
          <cell r="A2147" t="str">
            <v>Gemi Makineleri Atölyesi</v>
          </cell>
        </row>
        <row r="2148">
          <cell r="A2148" t="str">
            <v>Gemi Makineleri Atölyesi</v>
          </cell>
        </row>
        <row r="2149">
          <cell r="A2149" t="str">
            <v>Gemi Makineleri Atölyesi</v>
          </cell>
        </row>
        <row r="2150">
          <cell r="A2150" t="str">
            <v>Gemi Makineleri Atölyesi</v>
          </cell>
        </row>
        <row r="2151">
          <cell r="A2151" t="str">
            <v>Gemi Makineleri Atölyesi</v>
          </cell>
        </row>
        <row r="2152">
          <cell r="A2152" t="str">
            <v>Gemi Makineleri Atölyesi</v>
          </cell>
        </row>
        <row r="2153">
          <cell r="A2153" t="str">
            <v>Gemi Makineleri Atölyesi</v>
          </cell>
        </row>
        <row r="2154">
          <cell r="A2154" t="str">
            <v>Gemi Makineleri Atölyesi</v>
          </cell>
        </row>
        <row r="2155">
          <cell r="A2155" t="str">
            <v>Gemi Makineleri Atölyesi</v>
          </cell>
        </row>
        <row r="2156">
          <cell r="A2156" t="str">
            <v>Gemi Makineleri Atölyesi</v>
          </cell>
        </row>
        <row r="2157">
          <cell r="A2157" t="str">
            <v>Gemi Makineleri Atölyesi</v>
          </cell>
        </row>
        <row r="2158">
          <cell r="A2158" t="str">
            <v>Gemi Makineleri Atölyesi</v>
          </cell>
        </row>
        <row r="2159">
          <cell r="A2159" t="str">
            <v>Gemi Makineleri Atölyesi</v>
          </cell>
        </row>
        <row r="2160">
          <cell r="A2160" t="str">
            <v>Gemi Makineleri Atölyesi</v>
          </cell>
        </row>
        <row r="2161">
          <cell r="A2161" t="str">
            <v>Gemi Makineleri Atölyesi</v>
          </cell>
        </row>
        <row r="2162">
          <cell r="A2162" t="str">
            <v>Gemi Makineleri Atölyesi</v>
          </cell>
        </row>
        <row r="2163">
          <cell r="A2163" t="str">
            <v>Gemi Makineleri Atölyesi</v>
          </cell>
        </row>
        <row r="2164">
          <cell r="A2164" t="str">
            <v>Gemi Makineleri Atölyesi</v>
          </cell>
        </row>
        <row r="2165">
          <cell r="A2165" t="str">
            <v>Gemi Makineleri Atölyesi</v>
          </cell>
        </row>
        <row r="2166">
          <cell r="A2166" t="str">
            <v>Gemi Makineleri Atölyesi</v>
          </cell>
        </row>
        <row r="2167">
          <cell r="A2167" t="str">
            <v>Gemi Makineleri Atölyesi</v>
          </cell>
        </row>
        <row r="2168">
          <cell r="A2168" t="str">
            <v>Gemi Makineleri Atölyesi</v>
          </cell>
        </row>
        <row r="2169">
          <cell r="A2169" t="str">
            <v>Gemi Makineleri Atölyesi</v>
          </cell>
        </row>
        <row r="2170">
          <cell r="A2170" t="str">
            <v>Gemi Makineleri Atölyesi</v>
          </cell>
        </row>
        <row r="2171">
          <cell r="A2171" t="str">
            <v>Gemi Makineleri Atölyesi</v>
          </cell>
        </row>
        <row r="2172">
          <cell r="A2172" t="str">
            <v>Gemi Makineleri Atölyesi</v>
          </cell>
        </row>
        <row r="2173">
          <cell r="A2173" t="str">
            <v>Gemi Makineleri Atölyesi</v>
          </cell>
        </row>
        <row r="2174">
          <cell r="A2174" t="str">
            <v>Gemi Makineleri Atölyesi</v>
          </cell>
        </row>
        <row r="2175">
          <cell r="A2175" t="str">
            <v>Gemi Makineleri Atölyesi</v>
          </cell>
        </row>
        <row r="2176">
          <cell r="A2176" t="str">
            <v>Gemi Makineleri Atölyesi</v>
          </cell>
        </row>
        <row r="2177">
          <cell r="A2177" t="str">
            <v>Gemi Makineleri Atölyesi</v>
          </cell>
        </row>
        <row r="2178">
          <cell r="A2178" t="str">
            <v>Gemi Makineleri Atölyesi</v>
          </cell>
        </row>
        <row r="2179">
          <cell r="A2179" t="str">
            <v>Gemi Makineleri Atölyesi</v>
          </cell>
        </row>
        <row r="2180">
          <cell r="A2180" t="str">
            <v>Gemi Makineleri Atölyesi</v>
          </cell>
        </row>
        <row r="2181">
          <cell r="A2181" t="str">
            <v>Gemi Makineleri Atölyesi</v>
          </cell>
        </row>
        <row r="2182">
          <cell r="A2182" t="str">
            <v>Gemi Makineleri Atölyesi</v>
          </cell>
        </row>
        <row r="2183">
          <cell r="A2183" t="str">
            <v>Gemi/Yat İnşa Dalı Atölyeleri</v>
          </cell>
        </row>
        <row r="2184">
          <cell r="A2184" t="str">
            <v>Gemi/Yat İnşa Dalı Atölyeleri</v>
          </cell>
        </row>
        <row r="2185">
          <cell r="A2185" t="str">
            <v>Gemi/Yat İnşa Dalı Atölyeleri</v>
          </cell>
        </row>
        <row r="2186">
          <cell r="A2186" t="str">
            <v>Gemi/Yat İnşa Dalı Atölyeleri</v>
          </cell>
        </row>
        <row r="2187">
          <cell r="A2187" t="str">
            <v>Gemi/Yat İnşa Dalı Atölyeleri</v>
          </cell>
        </row>
        <row r="2188">
          <cell r="A2188" t="str">
            <v>Gemi/Yat İnşa Dalı Atölyeleri</v>
          </cell>
        </row>
        <row r="2189">
          <cell r="A2189" t="str">
            <v>Gemi/Yat İnşa Dalı Atölyeleri</v>
          </cell>
        </row>
        <row r="2190">
          <cell r="A2190" t="str">
            <v>Gemi/Yat İnşa Dalı Atölyeleri</v>
          </cell>
        </row>
        <row r="2191">
          <cell r="A2191" t="str">
            <v>Gemi/Yat İnşa Dalı Atölyeleri</v>
          </cell>
        </row>
        <row r="2192">
          <cell r="A2192" t="str">
            <v>Gemi/Yat İnşa Dalı Atölyeleri</v>
          </cell>
        </row>
        <row r="2193">
          <cell r="A2193" t="str">
            <v>Gemi/Yat İnşa Dalı Atölyeleri</v>
          </cell>
        </row>
        <row r="2194">
          <cell r="A2194" t="str">
            <v>Gemi/Yat İnşa Dalı Atölyeleri</v>
          </cell>
        </row>
        <row r="2195">
          <cell r="A2195" t="str">
            <v>Gemi/Yat İnşa Dalı Atölyeleri</v>
          </cell>
        </row>
        <row r="2196">
          <cell r="A2196" t="str">
            <v>Gemi/Yat İnşa Dalı Atölyeleri</v>
          </cell>
        </row>
        <row r="2197">
          <cell r="A2197" t="str">
            <v>Gemi/Yat İnşa Dalı Atölyeleri</v>
          </cell>
        </row>
        <row r="2198">
          <cell r="A2198" t="str">
            <v>Gemi/Yat İnşa Dalı Atölyeleri</v>
          </cell>
        </row>
        <row r="2199">
          <cell r="A2199" t="str">
            <v>Gemi/Yat İnşa Dalı Atölyeleri</v>
          </cell>
        </row>
        <row r="2200">
          <cell r="A2200" t="str">
            <v>Gemi/Yat İnşa Dalı Atölyeleri</v>
          </cell>
        </row>
        <row r="2201">
          <cell r="A2201" t="str">
            <v>Gemi/Yat İnşa Dalı Atölyeleri</v>
          </cell>
        </row>
        <row r="2202">
          <cell r="A2202" t="str">
            <v>Gemi/Yat İnşa Dalı Atölyeleri</v>
          </cell>
        </row>
        <row r="2203">
          <cell r="A2203" t="str">
            <v>Gemi/Yat İnşa Dalı Atölyeleri</v>
          </cell>
        </row>
        <row r="2204">
          <cell r="A2204" t="str">
            <v>Gemi/Yat İnşa Dalı Atölyeleri</v>
          </cell>
        </row>
        <row r="2205">
          <cell r="A2205" t="str">
            <v>Gemi/Yat İnşa Dalı Atölyeleri</v>
          </cell>
        </row>
        <row r="2206">
          <cell r="A2206" t="str">
            <v>Gemi/Yat İnşa Dalı Atölyeleri</v>
          </cell>
        </row>
        <row r="2207">
          <cell r="A2207" t="str">
            <v>Gemi/Yat İnşa Dalı Atölyeleri</v>
          </cell>
        </row>
        <row r="2208">
          <cell r="A2208" t="str">
            <v>Gemi/Yat İnşa Dalı Atölyeleri</v>
          </cell>
        </row>
        <row r="2209">
          <cell r="A2209" t="str">
            <v>Gemi/Yat İnşa Dalı Atölyeleri</v>
          </cell>
        </row>
        <row r="2210">
          <cell r="A2210" t="str">
            <v>Gemi/Yat İnşa Dalı Atölyeleri</v>
          </cell>
        </row>
        <row r="2211">
          <cell r="A2211" t="str">
            <v>Gemi/Yat İnşa Dalı Atölyeleri</v>
          </cell>
        </row>
        <row r="2212">
          <cell r="A2212" t="str">
            <v>Gemi/Yat İnşa Dalı Atölyeleri</v>
          </cell>
        </row>
        <row r="2213">
          <cell r="A2213" t="str">
            <v>Gemi/Yat İnşa Dalı Atölyeleri</v>
          </cell>
        </row>
        <row r="2214">
          <cell r="A2214" t="str">
            <v>Gemi/Yat İnşa Dalı Atölyeleri</v>
          </cell>
        </row>
        <row r="2215">
          <cell r="A2215" t="str">
            <v>Gemi/Yat İnşa Dalı Atölyeleri</v>
          </cell>
        </row>
        <row r="2216">
          <cell r="A2216" t="str">
            <v>Gemi/Yat İnşa Dalı Atölyeleri</v>
          </cell>
        </row>
        <row r="2217">
          <cell r="A2217" t="str">
            <v>Gemi/Yat İnşa Dalı Atölyeleri</v>
          </cell>
        </row>
        <row r="2218">
          <cell r="A2218" t="str">
            <v>Gemi/Yat İnşa Dalı Atölyeleri</v>
          </cell>
        </row>
        <row r="2219">
          <cell r="A2219" t="str">
            <v>Gemi/Yat İnşa Dalı Atölyeleri</v>
          </cell>
        </row>
        <row r="2220">
          <cell r="A2220" t="str">
            <v>Gemi/Yat İnşa Dalı Atölyeleri</v>
          </cell>
        </row>
        <row r="2221">
          <cell r="A2221" t="str">
            <v>Gemi/Yat İnşa Dalı Atölyeleri</v>
          </cell>
        </row>
        <row r="2222">
          <cell r="A2222" t="str">
            <v>Gemi/Yat İnşa Dalı Atölyeleri</v>
          </cell>
        </row>
        <row r="2223">
          <cell r="A2223" t="str">
            <v>Gemi/Yat İnşa Dalı Atölyeleri</v>
          </cell>
        </row>
        <row r="2224">
          <cell r="A2224" t="str">
            <v>Gemi/Yat İnşa Dalı Atölyeleri</v>
          </cell>
        </row>
        <row r="2225">
          <cell r="A2225" t="str">
            <v>Gemi/Yat İnşa Dalı Atölyeleri</v>
          </cell>
        </row>
        <row r="2226">
          <cell r="A2226" t="str">
            <v>Gemi/Yat İnşa Dalı Atölyeleri</v>
          </cell>
        </row>
        <row r="2227">
          <cell r="A2227" t="str">
            <v>Gemi/Yat İnşa Dalı Atölyeleri</v>
          </cell>
        </row>
        <row r="2228">
          <cell r="A2228" t="str">
            <v>Gemi/Yat İnşa Dalı Atölyeleri</v>
          </cell>
        </row>
        <row r="2229">
          <cell r="A2229" t="str">
            <v>Gemi/Yat İnşa Dalı Atölyeleri</v>
          </cell>
        </row>
        <row r="2230">
          <cell r="A2230" t="str">
            <v>Gemi/Yat İnşa Dalı Atölyeleri</v>
          </cell>
        </row>
        <row r="2231">
          <cell r="A2231" t="str">
            <v>Gemi/Yat İnşa Dalı Atölyeleri</v>
          </cell>
        </row>
        <row r="2232">
          <cell r="A2232" t="str">
            <v>Gemi/Yat İnşa Dalı Atölyeleri</v>
          </cell>
        </row>
        <row r="2233">
          <cell r="A2233" t="str">
            <v>Gemi/Yat İnşa Dalı Atölyeleri</v>
          </cell>
        </row>
        <row r="2234">
          <cell r="A2234" t="str">
            <v>Gemi/Yat İnşa Dalı Atölyeleri</v>
          </cell>
        </row>
        <row r="2235">
          <cell r="A2235" t="str">
            <v>Gemi/Yat İnşa Dalı Atölyeleri</v>
          </cell>
        </row>
        <row r="2236">
          <cell r="A2236" t="str">
            <v>Gemi/Yat İnşa Dalı Atölyeleri</v>
          </cell>
        </row>
        <row r="2237">
          <cell r="A2237" t="str">
            <v>Gemi/Yat İnşa Dalı Atölyeleri</v>
          </cell>
        </row>
        <row r="2238">
          <cell r="A2238" t="str">
            <v>Gemi/Yat İnşa Dalı Atölyeleri</v>
          </cell>
        </row>
        <row r="2239">
          <cell r="A2239" t="str">
            <v>Gemi/Yat İnşa Dalı Atölyeleri</v>
          </cell>
        </row>
        <row r="2240">
          <cell r="A2240" t="str">
            <v>Gemi/Yat İnşa Dalı Atölyeleri</v>
          </cell>
        </row>
        <row r="2241">
          <cell r="A2241" t="str">
            <v>Genel</v>
          </cell>
        </row>
        <row r="2242">
          <cell r="A2242" t="str">
            <v>Genel</v>
          </cell>
        </row>
        <row r="2243">
          <cell r="A2243" t="str">
            <v>Genel</v>
          </cell>
        </row>
        <row r="2244">
          <cell r="A2244" t="str">
            <v>Genel</v>
          </cell>
        </row>
        <row r="2245">
          <cell r="A2245" t="str">
            <v>Genel</v>
          </cell>
        </row>
        <row r="2246">
          <cell r="A2246" t="str">
            <v>Genel</v>
          </cell>
        </row>
        <row r="2247">
          <cell r="A2247" t="str">
            <v>Genel</v>
          </cell>
        </row>
        <row r="2248">
          <cell r="A2248" t="str">
            <v>Genel</v>
          </cell>
        </row>
        <row r="2249">
          <cell r="A2249" t="str">
            <v>Genel</v>
          </cell>
        </row>
        <row r="2250">
          <cell r="A2250" t="str">
            <v>Genel</v>
          </cell>
        </row>
        <row r="2251">
          <cell r="A2251" t="str">
            <v>Genel</v>
          </cell>
        </row>
        <row r="2252">
          <cell r="A2252" t="str">
            <v>Genel</v>
          </cell>
        </row>
        <row r="2253">
          <cell r="A2253" t="str">
            <v>Genel Okuma Salonu</v>
          </cell>
        </row>
        <row r="2254">
          <cell r="A2254" t="str">
            <v>Genel Okuma Salonu</v>
          </cell>
        </row>
        <row r="2255">
          <cell r="A2255" t="str">
            <v>Genel Okuma Salonu</v>
          </cell>
        </row>
        <row r="2256">
          <cell r="A2256" t="str">
            <v>Genel Okuma Salonu</v>
          </cell>
        </row>
        <row r="2257">
          <cell r="A2257" t="str">
            <v>Genel Okuma Salonu</v>
          </cell>
        </row>
        <row r="2258">
          <cell r="A2258" t="str">
            <v>Genel Okuma Salonu</v>
          </cell>
        </row>
        <row r="2259">
          <cell r="A2259" t="str">
            <v>Genel Okuma Salonu</v>
          </cell>
        </row>
        <row r="2260">
          <cell r="A2260" t="str">
            <v>Genel Okuma Salonu</v>
          </cell>
        </row>
        <row r="2261">
          <cell r="A2261" t="str">
            <v>Genel Okuma Salonu</v>
          </cell>
        </row>
        <row r="2262">
          <cell r="A2262" t="str">
            <v>Genel Okuma Salonu</v>
          </cell>
        </row>
        <row r="2263">
          <cell r="A2263" t="str">
            <v>Genel Okuma Salonu</v>
          </cell>
        </row>
        <row r="2264">
          <cell r="A2264" t="str">
            <v>Genel Okuma Salonu</v>
          </cell>
        </row>
        <row r="2265">
          <cell r="A2265" t="str">
            <v>Genel Okuma Salonu</v>
          </cell>
        </row>
        <row r="2266">
          <cell r="A2266" t="str">
            <v>Genel Okuma Salonu</v>
          </cell>
        </row>
        <row r="2267">
          <cell r="A2267" t="str">
            <v>Genel Okuma Salonu</v>
          </cell>
        </row>
        <row r="2268">
          <cell r="A2268" t="str">
            <v>Genel Okuma Salonu</v>
          </cell>
        </row>
        <row r="2269">
          <cell r="A2269" t="str">
            <v>Genel Okuma Salonu</v>
          </cell>
        </row>
        <row r="2270">
          <cell r="A2270" t="str">
            <v>Genel Okuma Salonu</v>
          </cell>
        </row>
        <row r="2271">
          <cell r="A2271" t="str">
            <v>Genel Okuma Salonu</v>
          </cell>
        </row>
        <row r="2272">
          <cell r="A2272" t="str">
            <v>Genel Okuma Salonu</v>
          </cell>
        </row>
        <row r="2273">
          <cell r="A2273" t="str">
            <v>Genel Okuma Salonu</v>
          </cell>
        </row>
        <row r="2274">
          <cell r="A2274" t="str">
            <v>Genel Okuma Salonu</v>
          </cell>
        </row>
        <row r="2275">
          <cell r="A2275" t="str">
            <v>Genel Okuma Salonu</v>
          </cell>
        </row>
        <row r="2276">
          <cell r="A2276" t="str">
            <v>Genel Okuma Salonu</v>
          </cell>
        </row>
        <row r="2277">
          <cell r="A2277" t="str">
            <v>Genel Okuma Salonu</v>
          </cell>
        </row>
        <row r="2278">
          <cell r="A2278" t="str">
            <v>Genel Okuma Salonu</v>
          </cell>
        </row>
        <row r="2279">
          <cell r="A2279" t="str">
            <v>Genel Okuma Salonu</v>
          </cell>
        </row>
        <row r="2280">
          <cell r="A2280" t="str">
            <v>Genel Okuma Salonu</v>
          </cell>
        </row>
        <row r="2281">
          <cell r="A2281" t="str">
            <v>Genel Okuma Salonu</v>
          </cell>
        </row>
        <row r="2282">
          <cell r="A2282" t="str">
            <v>Genel Okuma Salonu</v>
          </cell>
        </row>
        <row r="2283">
          <cell r="A2283" t="str">
            <v>Genel Okuma Salonu</v>
          </cell>
        </row>
        <row r="2284">
          <cell r="A2284" t="str">
            <v>Genel Okuma Salonu</v>
          </cell>
        </row>
        <row r="2285">
          <cell r="A2285" t="str">
            <v>Genel Okuma Salonu</v>
          </cell>
        </row>
        <row r="2286">
          <cell r="A2286" t="str">
            <v>Genel Okuma Salonu</v>
          </cell>
        </row>
        <row r="2287">
          <cell r="A2287" t="str">
            <v>Gezinti Yolları</v>
          </cell>
        </row>
        <row r="2288">
          <cell r="A2288" t="str">
            <v>Gezinti Yolları</v>
          </cell>
        </row>
        <row r="2289">
          <cell r="A2289" t="str">
            <v>Gezinti Yolları</v>
          </cell>
        </row>
        <row r="2290">
          <cell r="A2290" t="str">
            <v>Gezinti Yolları</v>
          </cell>
        </row>
        <row r="2291">
          <cell r="A2291" t="str">
            <v>Gezinti Yolları</v>
          </cell>
        </row>
        <row r="2292">
          <cell r="A2292" t="str">
            <v>Gezinti Yolları</v>
          </cell>
        </row>
        <row r="2293">
          <cell r="A2293" t="str">
            <v>Gezinti Yolları</v>
          </cell>
        </row>
        <row r="2294">
          <cell r="A2294" t="str">
            <v>Gezinti Yolları</v>
          </cell>
        </row>
        <row r="2295">
          <cell r="A2295" t="str">
            <v>Gezinti Yolları</v>
          </cell>
        </row>
        <row r="2296">
          <cell r="A2296" t="str">
            <v>Gezinti Yolları</v>
          </cell>
        </row>
        <row r="2297">
          <cell r="A2297" t="str">
            <v>Gezinti Yolları</v>
          </cell>
        </row>
        <row r="2298">
          <cell r="A2298" t="str">
            <v>Gezinti Yolları</v>
          </cell>
        </row>
        <row r="2299">
          <cell r="A2299" t="str">
            <v>Gezinti Yolları</v>
          </cell>
        </row>
        <row r="2300">
          <cell r="A2300" t="str">
            <v>Gezinti Yolları</v>
          </cell>
        </row>
        <row r="2301">
          <cell r="A2301" t="str">
            <v>Gezinti Yolları</v>
          </cell>
        </row>
        <row r="2302">
          <cell r="A2302" t="str">
            <v>Gezinti Yolları</v>
          </cell>
        </row>
        <row r="2303">
          <cell r="A2303" t="str">
            <v>Gezinti Yolları</v>
          </cell>
        </row>
        <row r="2304">
          <cell r="A2304" t="str">
            <v>Gezinti Yolları</v>
          </cell>
        </row>
        <row r="2305">
          <cell r="A2305" t="str">
            <v>Gezinti Yolları</v>
          </cell>
        </row>
        <row r="2306">
          <cell r="A2306" t="str">
            <v>Gezinti Yolları</v>
          </cell>
        </row>
        <row r="2307">
          <cell r="A2307" t="str">
            <v>Gezinti Yolları</v>
          </cell>
        </row>
        <row r="2308">
          <cell r="A2308" t="str">
            <v>Gıda Kontrol Laboratuvarı</v>
          </cell>
        </row>
        <row r="2309">
          <cell r="A2309" t="str">
            <v>Gıda Kontrol Laboratuvarı</v>
          </cell>
        </row>
        <row r="2310">
          <cell r="A2310" t="str">
            <v>Gıda Kontrol Laboratuvarı</v>
          </cell>
        </row>
        <row r="2311">
          <cell r="A2311" t="str">
            <v>Gıda Kontrol Laboratuvarı</v>
          </cell>
        </row>
        <row r="2312">
          <cell r="A2312" t="str">
            <v>Gıda Kontrol Laboratuvarı</v>
          </cell>
        </row>
        <row r="2313">
          <cell r="A2313" t="str">
            <v>Gıda Kontrol Laboratuvarı</v>
          </cell>
        </row>
        <row r="2314">
          <cell r="A2314" t="str">
            <v>Gıda Kontrol Laboratuvarı</v>
          </cell>
        </row>
        <row r="2315">
          <cell r="A2315" t="str">
            <v>Gıda Kontrol Laboratuvarı</v>
          </cell>
        </row>
        <row r="2316">
          <cell r="A2316" t="str">
            <v>Gıda Kontrol Laboratuvarı</v>
          </cell>
        </row>
        <row r="2317">
          <cell r="A2317" t="str">
            <v>Gıda Kontrol Laboratuvarı</v>
          </cell>
        </row>
        <row r="2318">
          <cell r="A2318" t="str">
            <v>Gıda Kontrol Laboratuvarı</v>
          </cell>
        </row>
        <row r="2319">
          <cell r="A2319" t="str">
            <v>Gıda Kontrol Laboratuvarı</v>
          </cell>
        </row>
        <row r="2320">
          <cell r="A2320" t="str">
            <v>Gıda Kontrol Laboratuvarı</v>
          </cell>
        </row>
        <row r="2321">
          <cell r="A2321" t="str">
            <v>Gıda Kontrol Laboratuvarı</v>
          </cell>
        </row>
        <row r="2322">
          <cell r="A2322" t="str">
            <v>Gıda Kontrol Laboratuvarı</v>
          </cell>
        </row>
        <row r="2323">
          <cell r="A2323" t="str">
            <v>Gıda Kontrol Laboratuvarı</v>
          </cell>
        </row>
        <row r="2324">
          <cell r="A2324" t="str">
            <v>Gıda Kontrol Laboratuvarı</v>
          </cell>
        </row>
        <row r="2325">
          <cell r="A2325" t="str">
            <v>Gıda Kontrol Laboratuvarı</v>
          </cell>
        </row>
        <row r="2326">
          <cell r="A2326" t="str">
            <v>Gıda Kontrol Laboratuvarı</v>
          </cell>
        </row>
        <row r="2327">
          <cell r="A2327" t="str">
            <v>Gıda Kontrol Laboratuvarı</v>
          </cell>
        </row>
        <row r="2328">
          <cell r="A2328" t="str">
            <v>Gıda Kontrol Laboratuvarı</v>
          </cell>
        </row>
        <row r="2329">
          <cell r="A2329" t="str">
            <v>Gıda Kontrol Laboratuvarı</v>
          </cell>
        </row>
        <row r="2330">
          <cell r="A2330" t="str">
            <v>Gıda Kontrol Laboratuvarı</v>
          </cell>
        </row>
        <row r="2331">
          <cell r="A2331" t="str">
            <v>Gıda Kontrol Laboratuvarı</v>
          </cell>
        </row>
        <row r="2332">
          <cell r="A2332" t="str">
            <v>Gıda Kontrol Laboratuvarı</v>
          </cell>
        </row>
        <row r="2333">
          <cell r="A2333" t="str">
            <v>Gıda Kontrol Laboratuvarı</v>
          </cell>
        </row>
        <row r="2334">
          <cell r="A2334" t="str">
            <v>Gıda Kontrol Laboratuvarı</v>
          </cell>
        </row>
        <row r="2335">
          <cell r="A2335" t="str">
            <v>Gıda Kontrol Laboratuvarı</v>
          </cell>
        </row>
        <row r="2336">
          <cell r="A2336" t="str">
            <v>Gıda Kontrol Laboratuvarı</v>
          </cell>
        </row>
        <row r="2337">
          <cell r="A2337" t="str">
            <v>Gıda Kontrol Laboratuvarı</v>
          </cell>
        </row>
        <row r="2338">
          <cell r="A2338" t="str">
            <v>Gıda Kontrol Laboratuvarı</v>
          </cell>
        </row>
        <row r="2339">
          <cell r="A2339" t="str">
            <v>Gıda Kontrol Laboratuvarı</v>
          </cell>
        </row>
        <row r="2340">
          <cell r="A2340" t="str">
            <v>Gıda Kontrol Laboratuvarı</v>
          </cell>
        </row>
        <row r="2341">
          <cell r="A2341" t="str">
            <v>Gıda Kontrol Laboratuvarı</v>
          </cell>
        </row>
        <row r="2342">
          <cell r="A2342" t="str">
            <v>Gıda Kontrol Laboratuvarı</v>
          </cell>
        </row>
        <row r="2343">
          <cell r="A2343" t="str">
            <v>Gıda Kontrol Laboratuvarı</v>
          </cell>
        </row>
        <row r="2344">
          <cell r="A2344" t="str">
            <v>Gıda Kontrol Laboratuvarı</v>
          </cell>
        </row>
        <row r="2345">
          <cell r="A2345" t="str">
            <v>Gıda Kontrol Laboratuvarı</v>
          </cell>
        </row>
        <row r="2346">
          <cell r="A2346" t="str">
            <v>Gıda Kontrol Laboratuvarı</v>
          </cell>
        </row>
        <row r="2347">
          <cell r="A2347" t="str">
            <v>Gıda Kontrol Laboratuvarı</v>
          </cell>
        </row>
        <row r="2348">
          <cell r="A2348" t="str">
            <v>Gıda Kontrol Laboratuvarı</v>
          </cell>
        </row>
        <row r="2349">
          <cell r="A2349" t="str">
            <v>Gıda Kontrol Laboratuvarı</v>
          </cell>
        </row>
        <row r="2350">
          <cell r="A2350" t="str">
            <v>Gıda Kontrol Laboratuvarı</v>
          </cell>
        </row>
        <row r="2351">
          <cell r="A2351" t="str">
            <v>Gıda Kontrol Laboratuvarı</v>
          </cell>
        </row>
        <row r="2352">
          <cell r="A2352" t="str">
            <v>Gıda Kontrol Laboratuvarı</v>
          </cell>
        </row>
        <row r="2353">
          <cell r="A2353" t="str">
            <v>Gıda Kontrol Laboratuvarı</v>
          </cell>
        </row>
        <row r="2354">
          <cell r="A2354" t="str">
            <v>Gıda Kontrol Laboratuvarı</v>
          </cell>
        </row>
        <row r="2355">
          <cell r="A2355" t="str">
            <v>Gıda Kontrol Laboratuvarı</v>
          </cell>
        </row>
        <row r="2356">
          <cell r="A2356" t="str">
            <v>Gıda Kontrol Laboratuvarı</v>
          </cell>
        </row>
        <row r="2357">
          <cell r="A2357" t="str">
            <v>Gıda Kontrol Laboratuvarı</v>
          </cell>
        </row>
        <row r="2358">
          <cell r="A2358" t="str">
            <v>Gıda Kontrol Laboratuvarı</v>
          </cell>
        </row>
        <row r="2359">
          <cell r="A2359" t="str">
            <v>Gıda Kontrol Laboratuvarı</v>
          </cell>
        </row>
        <row r="2360">
          <cell r="A2360" t="str">
            <v>Gıda Kontrol Laboratuvarı</v>
          </cell>
        </row>
        <row r="2361">
          <cell r="A2361" t="str">
            <v>Gıda Kontrol Laboratuvarı</v>
          </cell>
        </row>
        <row r="2362">
          <cell r="A2362" t="str">
            <v>Gıda Kontrol Laboratuvarı</v>
          </cell>
        </row>
        <row r="2363">
          <cell r="A2363" t="str">
            <v>Gıda Kontrol Laboratuvarı</v>
          </cell>
        </row>
        <row r="2364">
          <cell r="A2364" t="str">
            <v>Gıda Kontrol Laboratuvarı</v>
          </cell>
        </row>
        <row r="2365">
          <cell r="A2365" t="str">
            <v>Gıda Kontrol Laboratuvarı</v>
          </cell>
        </row>
        <row r="2366">
          <cell r="A2366" t="str">
            <v>Gıda Kontrol Laboratuvarı</v>
          </cell>
        </row>
        <row r="2367">
          <cell r="A2367" t="str">
            <v>Gıda Kontrol Laboratuvarı</v>
          </cell>
        </row>
        <row r="2368">
          <cell r="A2368" t="str">
            <v>Gıda Kontrol Laboratuvarı</v>
          </cell>
        </row>
        <row r="2369">
          <cell r="A2369" t="str">
            <v>Giriş Holleri</v>
          </cell>
        </row>
        <row r="2370">
          <cell r="A2370" t="str">
            <v>Giriş Holleri</v>
          </cell>
        </row>
        <row r="2371">
          <cell r="A2371" t="str">
            <v>Giriş Holleri</v>
          </cell>
        </row>
        <row r="2372">
          <cell r="A2372" t="str">
            <v>Giriş Holleri</v>
          </cell>
        </row>
        <row r="2373">
          <cell r="A2373" t="str">
            <v>Giriş Holleri</v>
          </cell>
        </row>
        <row r="2374">
          <cell r="A2374" t="str">
            <v>Giriş Holleri</v>
          </cell>
        </row>
        <row r="2375">
          <cell r="A2375" t="str">
            <v>Giriş Holleri</v>
          </cell>
        </row>
        <row r="2376">
          <cell r="A2376" t="str">
            <v>Giriş Holleri</v>
          </cell>
        </row>
        <row r="2377">
          <cell r="A2377" t="str">
            <v>Giriş Holleri</v>
          </cell>
        </row>
        <row r="2378">
          <cell r="A2378" t="str">
            <v>Giriş Holleri</v>
          </cell>
        </row>
        <row r="2379">
          <cell r="A2379" t="str">
            <v>Giriş Holleri</v>
          </cell>
        </row>
        <row r="2380">
          <cell r="A2380" t="str">
            <v>Giriş Holleri</v>
          </cell>
        </row>
        <row r="2381">
          <cell r="A2381" t="str">
            <v>Giriş Holleri</v>
          </cell>
        </row>
        <row r="2382">
          <cell r="A2382" t="str">
            <v>Giriş Holleri</v>
          </cell>
        </row>
        <row r="2383">
          <cell r="A2383" t="str">
            <v>Giriş Holleri</v>
          </cell>
        </row>
        <row r="2384">
          <cell r="A2384" t="str">
            <v>Giriş Holleri</v>
          </cell>
        </row>
        <row r="2385">
          <cell r="A2385" t="str">
            <v>Giriş Holleri</v>
          </cell>
        </row>
        <row r="2386">
          <cell r="A2386" t="str">
            <v>Giriş Holleri</v>
          </cell>
        </row>
        <row r="2387">
          <cell r="A2387" t="str">
            <v>Giriş Holleri</v>
          </cell>
        </row>
        <row r="2388">
          <cell r="A2388" t="str">
            <v>Giriş/Fuaye</v>
          </cell>
        </row>
        <row r="2389">
          <cell r="A2389" t="str">
            <v>Giriş/Fuaye</v>
          </cell>
        </row>
        <row r="2390">
          <cell r="A2390" t="str">
            <v>Giriş/Fuaye</v>
          </cell>
        </row>
        <row r="2391">
          <cell r="A2391" t="str">
            <v>Giriş/Fuaye</v>
          </cell>
        </row>
        <row r="2392">
          <cell r="A2392" t="str">
            <v>Giriş/Fuaye</v>
          </cell>
        </row>
        <row r="2393">
          <cell r="A2393" t="str">
            <v>Giriş/Fuaye</v>
          </cell>
        </row>
        <row r="2394">
          <cell r="A2394" t="str">
            <v>Giriş/Fuaye</v>
          </cell>
        </row>
        <row r="2395">
          <cell r="A2395" t="str">
            <v>Giriş/Fuaye</v>
          </cell>
        </row>
        <row r="2396">
          <cell r="A2396" t="str">
            <v>Giriş/Fuaye</v>
          </cell>
        </row>
        <row r="2397">
          <cell r="A2397" t="str">
            <v>Giriş/Fuaye</v>
          </cell>
        </row>
        <row r="2398">
          <cell r="A2398" t="str">
            <v>Giriş/Fuaye</v>
          </cell>
        </row>
        <row r="2399">
          <cell r="A2399" t="str">
            <v>Giriş/Fuaye</v>
          </cell>
        </row>
        <row r="2400">
          <cell r="A2400" t="str">
            <v>Giriş/Fuaye</v>
          </cell>
        </row>
        <row r="2401">
          <cell r="A2401" t="str">
            <v>Giriş/Fuaye</v>
          </cell>
        </row>
        <row r="2402">
          <cell r="A2402" t="str">
            <v>Giriş/Fuaye</v>
          </cell>
        </row>
        <row r="2403">
          <cell r="A2403" t="str">
            <v>Giriş/Fuaye</v>
          </cell>
        </row>
        <row r="2404">
          <cell r="A2404" t="str">
            <v>Giriş/Fuaye</v>
          </cell>
        </row>
        <row r="2405">
          <cell r="A2405" t="str">
            <v>Giriş/Fuaye</v>
          </cell>
        </row>
        <row r="2406">
          <cell r="A2406" t="str">
            <v>Giriş/Fuaye</v>
          </cell>
        </row>
        <row r="2407">
          <cell r="A2407" t="str">
            <v>Giriş/Fuaye</v>
          </cell>
        </row>
        <row r="2408">
          <cell r="A2408" t="str">
            <v>Giriş/Fuaye</v>
          </cell>
        </row>
        <row r="2409">
          <cell r="A2409" t="str">
            <v>Giriş/Fuaye</v>
          </cell>
        </row>
        <row r="2410">
          <cell r="A2410" t="str">
            <v>Giriş/Fuaye</v>
          </cell>
        </row>
        <row r="2411">
          <cell r="A2411" t="str">
            <v>Giriş/Fuaye</v>
          </cell>
        </row>
        <row r="2412">
          <cell r="A2412" t="str">
            <v>Giriş/Fuaye</v>
          </cell>
        </row>
        <row r="2413">
          <cell r="A2413" t="str">
            <v>Giriş/Fuaye</v>
          </cell>
        </row>
        <row r="2414">
          <cell r="A2414" t="str">
            <v>Giriş/Fuaye</v>
          </cell>
        </row>
        <row r="2415">
          <cell r="A2415" t="str">
            <v>Görüşme Odası</v>
          </cell>
        </row>
        <row r="2416">
          <cell r="A2416" t="str">
            <v>Görüşme Odası</v>
          </cell>
        </row>
        <row r="2417">
          <cell r="A2417" t="str">
            <v>Görüşme Odası</v>
          </cell>
        </row>
        <row r="2418">
          <cell r="A2418" t="str">
            <v>Görüşme Odası</v>
          </cell>
        </row>
        <row r="2419">
          <cell r="A2419" t="str">
            <v>Görüşme Odası</v>
          </cell>
        </row>
        <row r="2420">
          <cell r="A2420" t="str">
            <v>Görüşme Odası</v>
          </cell>
        </row>
        <row r="2421">
          <cell r="A2421" t="str">
            <v>Görüşme Odası</v>
          </cell>
        </row>
        <row r="2422">
          <cell r="A2422" t="str">
            <v>Görüşme Odası</v>
          </cell>
        </row>
        <row r="2423">
          <cell r="A2423" t="str">
            <v>Görüşme Odası</v>
          </cell>
        </row>
        <row r="2424">
          <cell r="A2424" t="str">
            <v>Görüşme Odası</v>
          </cell>
        </row>
        <row r="2425">
          <cell r="A2425" t="str">
            <v>Görüşme Odası</v>
          </cell>
        </row>
        <row r="2426">
          <cell r="A2426" t="str">
            <v>Görüşme Odası</v>
          </cell>
        </row>
        <row r="2427">
          <cell r="A2427" t="str">
            <v>Görüşme Odası</v>
          </cell>
        </row>
        <row r="2428">
          <cell r="A2428" t="str">
            <v>Görüşme Odası</v>
          </cell>
        </row>
        <row r="2429">
          <cell r="A2429" t="str">
            <v>Görüşme Odası</v>
          </cell>
        </row>
        <row r="2430">
          <cell r="A2430" t="str">
            <v>Görüşme Odası</v>
          </cell>
        </row>
        <row r="2431">
          <cell r="A2431" t="str">
            <v>Görüşme Odası</v>
          </cell>
        </row>
        <row r="2432">
          <cell r="A2432" t="str">
            <v>Görüşme Odası</v>
          </cell>
        </row>
        <row r="2433">
          <cell r="A2433" t="str">
            <v>Görüşme Odası</v>
          </cell>
        </row>
        <row r="2434">
          <cell r="A2434" t="str">
            <v>Görüşme Odası</v>
          </cell>
        </row>
        <row r="2435">
          <cell r="A2435" t="str">
            <v>Görüşme Odası</v>
          </cell>
        </row>
        <row r="2436">
          <cell r="A2436" t="str">
            <v>Görüşme Odası</v>
          </cell>
        </row>
        <row r="2437">
          <cell r="A2437" t="str">
            <v>Görüşme Odası</v>
          </cell>
        </row>
        <row r="2438">
          <cell r="A2438" t="str">
            <v>Görüşme Odası</v>
          </cell>
        </row>
        <row r="2439">
          <cell r="A2439" t="str">
            <v>Görüşme Odası</v>
          </cell>
        </row>
        <row r="2440">
          <cell r="A2440" t="str">
            <v>Görüşme Odası</v>
          </cell>
        </row>
        <row r="2441">
          <cell r="A2441" t="str">
            <v>Görüşme Odası</v>
          </cell>
        </row>
        <row r="2442">
          <cell r="A2442" t="str">
            <v>Güvenlik</v>
          </cell>
        </row>
        <row r="2443">
          <cell r="A2443" t="str">
            <v>Güvenlik</v>
          </cell>
        </row>
        <row r="2444">
          <cell r="A2444" t="str">
            <v>Güvenlik</v>
          </cell>
        </row>
        <row r="2445">
          <cell r="A2445" t="str">
            <v>Güvenlik</v>
          </cell>
        </row>
        <row r="2446">
          <cell r="A2446" t="str">
            <v>Güvenlik</v>
          </cell>
        </row>
        <row r="2447">
          <cell r="A2447" t="str">
            <v>Güvenlik</v>
          </cell>
        </row>
        <row r="2448">
          <cell r="A2448" t="str">
            <v>Güvenlik</v>
          </cell>
        </row>
        <row r="2449">
          <cell r="A2449" t="str">
            <v>Güvenlik</v>
          </cell>
        </row>
        <row r="2450">
          <cell r="A2450" t="str">
            <v>Güvenlik</v>
          </cell>
        </row>
        <row r="2451">
          <cell r="A2451" t="str">
            <v>Güvenlik</v>
          </cell>
        </row>
        <row r="2452">
          <cell r="A2452" t="str">
            <v>Güvenlik</v>
          </cell>
        </row>
        <row r="2453">
          <cell r="A2453" t="str">
            <v>Güvenlik</v>
          </cell>
        </row>
        <row r="2454">
          <cell r="A2454" t="str">
            <v>Güvenlik</v>
          </cell>
        </row>
        <row r="2455">
          <cell r="A2455" t="str">
            <v>Güvenlik</v>
          </cell>
        </row>
        <row r="2456">
          <cell r="A2456" t="str">
            <v>Güvenlik</v>
          </cell>
        </row>
        <row r="2457">
          <cell r="A2457" t="str">
            <v>Güvenlik</v>
          </cell>
        </row>
        <row r="2458">
          <cell r="A2458" t="str">
            <v>Güvenlik</v>
          </cell>
        </row>
        <row r="2459">
          <cell r="A2459" t="str">
            <v>Güvenlik</v>
          </cell>
        </row>
        <row r="2460">
          <cell r="A2460" t="str">
            <v>Güvenlik</v>
          </cell>
        </row>
        <row r="2461">
          <cell r="A2461" t="str">
            <v>Güvenlik</v>
          </cell>
        </row>
        <row r="2462">
          <cell r="A2462" t="str">
            <v>Güvenlik</v>
          </cell>
        </row>
        <row r="2463">
          <cell r="A2463" t="str">
            <v>Güvenlik</v>
          </cell>
        </row>
        <row r="2464">
          <cell r="A2464" t="str">
            <v>Güvenlik</v>
          </cell>
        </row>
        <row r="2465">
          <cell r="A2465" t="str">
            <v>Güvenlik</v>
          </cell>
        </row>
        <row r="2466">
          <cell r="A2466" t="str">
            <v>Güvenlik</v>
          </cell>
        </row>
        <row r="2467">
          <cell r="A2467" t="str">
            <v>Güvenlik</v>
          </cell>
        </row>
        <row r="2468">
          <cell r="A2468" t="str">
            <v>Güvenlik</v>
          </cell>
        </row>
        <row r="2469">
          <cell r="A2469" t="str">
            <v>Güvenlik</v>
          </cell>
        </row>
        <row r="2470">
          <cell r="A2470" t="str">
            <v>Güvenlik</v>
          </cell>
        </row>
        <row r="2471">
          <cell r="A2471" t="str">
            <v>Güvenlik</v>
          </cell>
        </row>
        <row r="2472">
          <cell r="A2472" t="str">
            <v>Güvenlik</v>
          </cell>
        </row>
        <row r="2473">
          <cell r="A2473" t="str">
            <v>Güvenlik</v>
          </cell>
        </row>
        <row r="2474">
          <cell r="A2474" t="str">
            <v>Güvenlik</v>
          </cell>
        </row>
        <row r="2475">
          <cell r="A2475" t="str">
            <v>Güvenlik</v>
          </cell>
        </row>
        <row r="2476">
          <cell r="A2476" t="str">
            <v>Güvenlik</v>
          </cell>
        </row>
        <row r="2477">
          <cell r="A2477" t="str">
            <v>Hakem Odası</v>
          </cell>
        </row>
        <row r="2478">
          <cell r="A2478" t="str">
            <v>Hakem Odası</v>
          </cell>
        </row>
        <row r="2479">
          <cell r="A2479" t="str">
            <v>Hakem Odası</v>
          </cell>
        </row>
        <row r="2480">
          <cell r="A2480" t="str">
            <v>Hakem Odası</v>
          </cell>
        </row>
        <row r="2481">
          <cell r="A2481" t="str">
            <v>Hakem Odası</v>
          </cell>
        </row>
        <row r="2482">
          <cell r="A2482" t="str">
            <v>Hakem Odası</v>
          </cell>
        </row>
        <row r="2483">
          <cell r="A2483" t="str">
            <v>Hakem Odası</v>
          </cell>
        </row>
        <row r="2484">
          <cell r="A2484" t="str">
            <v>Hakem Odası</v>
          </cell>
        </row>
        <row r="2485">
          <cell r="A2485" t="str">
            <v>Hakem Odası</v>
          </cell>
        </row>
        <row r="2486">
          <cell r="A2486" t="str">
            <v>Hakem Odası</v>
          </cell>
        </row>
        <row r="2487">
          <cell r="A2487" t="str">
            <v>Hakem Odası</v>
          </cell>
        </row>
        <row r="2488">
          <cell r="A2488" t="str">
            <v>Hakem Odası</v>
          </cell>
        </row>
        <row r="2489">
          <cell r="A2489" t="str">
            <v>Hakem Odası</v>
          </cell>
        </row>
        <row r="2490">
          <cell r="A2490" t="str">
            <v>Hakem Odası</v>
          </cell>
        </row>
        <row r="2491">
          <cell r="A2491" t="str">
            <v>Hakem Odası</v>
          </cell>
        </row>
        <row r="2492">
          <cell r="A2492" t="str">
            <v>Hakem Odası</v>
          </cell>
        </row>
        <row r="2493">
          <cell r="A2493" t="str">
            <v>Hakem Odası</v>
          </cell>
        </row>
        <row r="2494">
          <cell r="A2494" t="str">
            <v>Hakem Odası</v>
          </cell>
        </row>
        <row r="2495">
          <cell r="A2495" t="str">
            <v>Hakem Odası</v>
          </cell>
        </row>
        <row r="2496">
          <cell r="A2496" t="str">
            <v>Hakem Odası</v>
          </cell>
        </row>
        <row r="2497">
          <cell r="A2497" t="str">
            <v>Hakem Odası</v>
          </cell>
        </row>
        <row r="2498">
          <cell r="A2498" t="str">
            <v>Hakem Odası</v>
          </cell>
        </row>
        <row r="2499">
          <cell r="A2499" t="str">
            <v>Hakem Odası</v>
          </cell>
        </row>
        <row r="2500">
          <cell r="A2500" t="str">
            <v>Hakem Odası</v>
          </cell>
        </row>
        <row r="2501">
          <cell r="A2501" t="str">
            <v>Hakem Odası</v>
          </cell>
        </row>
        <row r="2502">
          <cell r="A2502" t="str">
            <v>Hakem Odası</v>
          </cell>
        </row>
        <row r="2503">
          <cell r="A2503" t="str">
            <v>Hakem Odası</v>
          </cell>
        </row>
        <row r="2504">
          <cell r="A2504" t="str">
            <v>Hareket Kontrol Sistemleri Atölyesi</v>
          </cell>
        </row>
        <row r="2505">
          <cell r="A2505" t="str">
            <v>Hareket Kontrol Sistemleri Atölyesi</v>
          </cell>
        </row>
        <row r="2506">
          <cell r="A2506" t="str">
            <v>Hareket Kontrol Sistemleri Atölyesi</v>
          </cell>
        </row>
        <row r="2507">
          <cell r="A2507" t="str">
            <v>Hareket Kontrol Sistemleri Atölyesi</v>
          </cell>
        </row>
        <row r="2508">
          <cell r="A2508" t="str">
            <v>Hareket Kontrol Sistemleri Atölyesi</v>
          </cell>
        </row>
        <row r="2509">
          <cell r="A2509" t="str">
            <v>Hareket Kontrol Sistemleri Atölyesi</v>
          </cell>
        </row>
        <row r="2510">
          <cell r="A2510" t="str">
            <v>Hareket Kontrol Sistemleri Atölyesi</v>
          </cell>
        </row>
        <row r="2511">
          <cell r="A2511" t="str">
            <v>Hareket Kontrol Sistemleri Atölyesi</v>
          </cell>
        </row>
        <row r="2512">
          <cell r="A2512" t="str">
            <v>Hareket Kontrol Sistemleri Atölyesi</v>
          </cell>
        </row>
        <row r="2513">
          <cell r="A2513" t="str">
            <v>Hareket Kontrol Sistemleri Atölyesi</v>
          </cell>
        </row>
        <row r="2514">
          <cell r="A2514" t="str">
            <v>Hareket Kontrol Sistemleri Atölyesi</v>
          </cell>
        </row>
        <row r="2515">
          <cell r="A2515" t="str">
            <v>Hareket Kontrol Sistemleri Atölyesi</v>
          </cell>
        </row>
        <row r="2516">
          <cell r="A2516" t="str">
            <v>Hareket Kontrol Sistemleri Atölyesi</v>
          </cell>
        </row>
        <row r="2517">
          <cell r="A2517" t="str">
            <v>Hareket Kontrol Sistemleri Atölyesi</v>
          </cell>
        </row>
        <row r="2518">
          <cell r="A2518" t="str">
            <v>Hareket Kontrol Sistemleri Atölyesi</v>
          </cell>
        </row>
        <row r="2519">
          <cell r="A2519" t="str">
            <v>Hareket Kontrol Sistemleri Atölyesi</v>
          </cell>
        </row>
        <row r="2520">
          <cell r="A2520" t="str">
            <v>Hareket Kontrol Sistemleri Atölyesi</v>
          </cell>
        </row>
        <row r="2521">
          <cell r="A2521" t="str">
            <v>Hareket Kontrol Sistemleri Atölyesi</v>
          </cell>
        </row>
        <row r="2522">
          <cell r="A2522" t="str">
            <v>Hareket Kontrol Sistemleri Atölyesi</v>
          </cell>
        </row>
        <row r="2523">
          <cell r="A2523" t="str">
            <v>Hareket Kontrol Sistemleri Atölyesi</v>
          </cell>
        </row>
        <row r="2524">
          <cell r="A2524" t="str">
            <v>Hareket Kontrol Sistemleri Atölyesi</v>
          </cell>
        </row>
        <row r="2525">
          <cell r="A2525" t="str">
            <v>Hareket Kontrol Sistemleri Atölyesi</v>
          </cell>
        </row>
        <row r="2526">
          <cell r="A2526" t="str">
            <v>Hareket Kontrol Sistemleri Atölyesi</v>
          </cell>
        </row>
        <row r="2527">
          <cell r="A2527" t="str">
            <v>Hareket Kontrol Sistemleri Atölyesi</v>
          </cell>
        </row>
        <row r="2528">
          <cell r="A2528" t="str">
            <v>Hareket Kontrol Sistemleri Atölyesi</v>
          </cell>
        </row>
        <row r="2529">
          <cell r="A2529" t="str">
            <v>Hareket Kontrol Sistemleri Atölyesi</v>
          </cell>
        </row>
        <row r="2530">
          <cell r="A2530" t="str">
            <v>Hareket Kontrol Sistemleri Atölyesi</v>
          </cell>
        </row>
        <row r="2531">
          <cell r="A2531" t="str">
            <v>Hareket Kontrol Sistemleri Atölyesi</v>
          </cell>
        </row>
        <row r="2532">
          <cell r="A2532" t="str">
            <v>Hareket Kontrol Sistemleri Atölyesi</v>
          </cell>
        </row>
        <row r="2533">
          <cell r="A2533" t="str">
            <v>Hareket Kontrol Sistemleri Atölyesi</v>
          </cell>
        </row>
        <row r="2534">
          <cell r="A2534" t="str">
            <v>Hareket Kontrol Sistemleri Atölyesi</v>
          </cell>
        </row>
        <row r="2535">
          <cell r="A2535" t="str">
            <v>Hareket Kontrol Sistemleri Atölyesi</v>
          </cell>
        </row>
        <row r="2536">
          <cell r="A2536" t="str">
            <v>Hareket Kontrol Sistemleri Atölyesi</v>
          </cell>
        </row>
        <row r="2537">
          <cell r="A2537" t="str">
            <v>Hareket Kontrol Sistemleri Atölyesi</v>
          </cell>
        </row>
        <row r="2538">
          <cell r="A2538" t="str">
            <v>Hareket Kontrol Sistemleri Atölyesi</v>
          </cell>
        </row>
        <row r="2539">
          <cell r="A2539" t="str">
            <v>Hareket Kontrol Sistemleri Atölyesi</v>
          </cell>
        </row>
        <row r="2540">
          <cell r="A2540" t="str">
            <v>Hareket Kontrol Sistemleri Atölyesi</v>
          </cell>
        </row>
        <row r="2541">
          <cell r="A2541" t="str">
            <v>Hareket Kontrol Sistemleri Atölyesi</v>
          </cell>
        </row>
        <row r="2542">
          <cell r="A2542" t="str">
            <v>Hareket Kontrol Sistemleri Atölyesi</v>
          </cell>
        </row>
        <row r="2543">
          <cell r="A2543" t="str">
            <v>Hareket Kontrol Sistemleri Atölyesi</v>
          </cell>
        </row>
        <row r="2544">
          <cell r="A2544" t="str">
            <v>Hareket Kontrol Sistemleri Atölyesi</v>
          </cell>
        </row>
        <row r="2545">
          <cell r="A2545" t="str">
            <v>Hareket Kontrol Sistemleri Atölyesi</v>
          </cell>
        </row>
        <row r="2546">
          <cell r="A2546" t="str">
            <v>Hareket Kontrol Sistemleri Atölyesi</v>
          </cell>
        </row>
        <row r="2547">
          <cell r="A2547" t="str">
            <v>Hareket Kontrol Sistemleri Atölyesi</v>
          </cell>
        </row>
        <row r="2548">
          <cell r="A2548" t="str">
            <v>Hareket Kontrol Sistemleri Atölyesi</v>
          </cell>
        </row>
        <row r="2549">
          <cell r="A2549" t="str">
            <v>Hareket Kontrol Sistemleri Atölyesi</v>
          </cell>
        </row>
        <row r="2550">
          <cell r="A2550" t="str">
            <v>Hareket Kontrol Sistemleri Atölyesi</v>
          </cell>
        </row>
        <row r="2551">
          <cell r="A2551" t="str">
            <v>Hareket Kontrol Sistemleri Atölyesi</v>
          </cell>
        </row>
        <row r="2552">
          <cell r="A2552" t="str">
            <v>Hareket Kontrol Sistemleri Atölyesi</v>
          </cell>
        </row>
        <row r="2553">
          <cell r="A2553" t="str">
            <v>Hareket Kontrol Sistemleri Atölyesi</v>
          </cell>
        </row>
        <row r="2554">
          <cell r="A2554" t="str">
            <v>Hareket Kontrol Sistemleri Atölyesi</v>
          </cell>
        </row>
        <row r="2555">
          <cell r="A2555" t="str">
            <v>Havalandırma Santrali ve Pano Odası</v>
          </cell>
        </row>
        <row r="2556">
          <cell r="A2556" t="str">
            <v>Havalandırma Santrali ve Pano Odası</v>
          </cell>
        </row>
        <row r="2557">
          <cell r="A2557" t="str">
            <v>Havalandırma Santrali ve Pano Odası</v>
          </cell>
        </row>
        <row r="2558">
          <cell r="A2558" t="str">
            <v>Havalandırma Santrali ve Pano Odası</v>
          </cell>
        </row>
        <row r="2559">
          <cell r="A2559" t="str">
            <v>Havalandırma Santrali ve Pano Odası</v>
          </cell>
        </row>
        <row r="2560">
          <cell r="A2560" t="str">
            <v>Havalandırma Santrali ve Pano Odası</v>
          </cell>
        </row>
        <row r="2561">
          <cell r="A2561" t="str">
            <v>Havalandırma Santrali ve Pano Odası</v>
          </cell>
        </row>
        <row r="2562">
          <cell r="A2562" t="str">
            <v>Havalandırma Santrali ve Pano Odası</v>
          </cell>
        </row>
        <row r="2563">
          <cell r="A2563" t="str">
            <v>Havalandırma Santrali ve Pano Odası</v>
          </cell>
        </row>
        <row r="2564">
          <cell r="A2564" t="str">
            <v>Havalandırma Santrali ve Pano Odası</v>
          </cell>
        </row>
        <row r="2565">
          <cell r="A2565" t="str">
            <v>Havalandırma Santrali ve Pano Odası</v>
          </cell>
        </row>
        <row r="2566">
          <cell r="A2566" t="str">
            <v>Havalandırma Santrali ve Pano Odası</v>
          </cell>
        </row>
        <row r="2567">
          <cell r="A2567" t="str">
            <v>Havalandırma Santrali ve Pano Odası</v>
          </cell>
        </row>
        <row r="2568">
          <cell r="A2568" t="str">
            <v>Havalandırma Santrali ve Pano Odası</v>
          </cell>
        </row>
        <row r="2569">
          <cell r="A2569" t="str">
            <v>Havalandırma Santrali ve Pano Odası</v>
          </cell>
        </row>
        <row r="2570">
          <cell r="A2570" t="str">
            <v>Havalandırma Santrali ve Pano Odası</v>
          </cell>
        </row>
        <row r="2571">
          <cell r="A2571" t="str">
            <v>Havalandırma Santrali ve Pano Odası</v>
          </cell>
        </row>
        <row r="2572">
          <cell r="A2572" t="str">
            <v>Havalandırma Santrali ve Pano Odası</v>
          </cell>
        </row>
        <row r="2573">
          <cell r="A2573" t="str">
            <v>Havalandırma Santrali ve Pano Odası</v>
          </cell>
        </row>
        <row r="2574">
          <cell r="A2574" t="str">
            <v>Havalandırma Santrali ve Pano Odası</v>
          </cell>
        </row>
        <row r="2575">
          <cell r="A2575" t="str">
            <v>Havalandırma Santrali ve Pano Odası</v>
          </cell>
        </row>
        <row r="2576">
          <cell r="A2576" t="str">
            <v>Havalandırma Santrali ve Pano Odası</v>
          </cell>
        </row>
        <row r="2577">
          <cell r="A2577" t="str">
            <v>Havalandırma Santrali ve Pano Odası</v>
          </cell>
        </row>
        <row r="2578">
          <cell r="A2578" t="str">
            <v>Havalandırma Santrali ve Pano Odası</v>
          </cell>
        </row>
        <row r="2579">
          <cell r="A2579" t="str">
            <v>Havalandırma Santrali ve Pano Odası</v>
          </cell>
        </row>
        <row r="2580">
          <cell r="A2580" t="str">
            <v>Havalandırma Santrali ve Pano Odası</v>
          </cell>
        </row>
        <row r="2581">
          <cell r="A2581" t="str">
            <v>Havalandırma Santrali ve Pano Odası</v>
          </cell>
        </row>
        <row r="2582">
          <cell r="A2582" t="str">
            <v>Havalandırma Santrali ve Pano Odası</v>
          </cell>
        </row>
        <row r="2583">
          <cell r="A2583" t="str">
            <v>Havalandırma Santrali ve Pano Odası</v>
          </cell>
        </row>
        <row r="2584">
          <cell r="A2584" t="str">
            <v>Havalandırma Santrali ve Pano Odası</v>
          </cell>
        </row>
        <row r="2585">
          <cell r="A2585" t="str">
            <v>Havalandırma Santrali ve Pano Odası</v>
          </cell>
        </row>
        <row r="2586">
          <cell r="A2586" t="str">
            <v>Havalandırma Santrali ve Pano Odası</v>
          </cell>
        </row>
        <row r="2587">
          <cell r="A2587" t="str">
            <v>Havalandırma Santrali ve Pano Odası</v>
          </cell>
        </row>
        <row r="2588">
          <cell r="A2588" t="str">
            <v>Havalandırma Santrali ve Pano Odası</v>
          </cell>
        </row>
        <row r="2589">
          <cell r="A2589" t="str">
            <v>Havalandırma Santrali ve Pano Odası</v>
          </cell>
        </row>
        <row r="2590">
          <cell r="A2590" t="str">
            <v>Havalandırma Santrali ve Pano Odası</v>
          </cell>
        </row>
        <row r="2591">
          <cell r="A2591" t="str">
            <v>Havalandırma Santrali ve Pano Odası</v>
          </cell>
        </row>
        <row r="2592">
          <cell r="A2592" t="str">
            <v>Havalandırma Santrali ve Pano Odası</v>
          </cell>
        </row>
        <row r="2593">
          <cell r="A2593" t="str">
            <v>Havalandırma Santrali ve Pano Odası</v>
          </cell>
        </row>
        <row r="2594">
          <cell r="A2594" t="str">
            <v>Havalandırma Santrali ve Pano Odası</v>
          </cell>
        </row>
        <row r="2595">
          <cell r="A2595" t="str">
            <v>Havalandırma Santrali ve Pano Odası</v>
          </cell>
        </row>
        <row r="2596">
          <cell r="A2596" t="str">
            <v>Havalandırma Santrali ve Pano Odası</v>
          </cell>
        </row>
        <row r="2597">
          <cell r="A2597" t="str">
            <v>Havalandırma Santrali ve Pano Odası</v>
          </cell>
        </row>
        <row r="2598">
          <cell r="A2598" t="str">
            <v>Havalandırma Santrali ve Pano Odası</v>
          </cell>
        </row>
        <row r="2599">
          <cell r="A2599" t="str">
            <v>Havalandırma Santrali ve Pano Odası</v>
          </cell>
        </row>
        <row r="2600">
          <cell r="A2600" t="str">
            <v>Havalandırma Santrali ve Pano Odası</v>
          </cell>
        </row>
        <row r="2601">
          <cell r="A2601" t="str">
            <v>Havalandırma Santrali ve Pano Odası</v>
          </cell>
        </row>
        <row r="2602">
          <cell r="A2602" t="str">
            <v>Havalandırma Santrali ve Pano Odası</v>
          </cell>
        </row>
        <row r="2603">
          <cell r="A2603" t="str">
            <v>Havalandırma Santrali ve Pano Odası</v>
          </cell>
        </row>
        <row r="2604">
          <cell r="A2604" t="str">
            <v>Havalandırma Santrali ve Pano Odası</v>
          </cell>
        </row>
        <row r="2605">
          <cell r="A2605" t="str">
            <v>Hidrofor Odası</v>
          </cell>
        </row>
        <row r="2606">
          <cell r="A2606" t="str">
            <v>Hidrofor Odası</v>
          </cell>
        </row>
        <row r="2607">
          <cell r="A2607" t="str">
            <v>Hidrofor Odası</v>
          </cell>
        </row>
        <row r="2608">
          <cell r="A2608" t="str">
            <v>Hidrofor Odası</v>
          </cell>
        </row>
        <row r="2609">
          <cell r="A2609" t="str">
            <v>Hidrofor Odası</v>
          </cell>
        </row>
        <row r="2610">
          <cell r="A2610" t="str">
            <v>Hidrofor Odası</v>
          </cell>
        </row>
        <row r="2611">
          <cell r="A2611" t="str">
            <v>Hidrofor Odası</v>
          </cell>
        </row>
        <row r="2612">
          <cell r="A2612" t="str">
            <v>Hidrofor Odası</v>
          </cell>
        </row>
        <row r="2613">
          <cell r="A2613" t="str">
            <v>Hidrofor Odası</v>
          </cell>
        </row>
        <row r="2614">
          <cell r="A2614" t="str">
            <v>Hidrofor Odası</v>
          </cell>
        </row>
        <row r="2615">
          <cell r="A2615" t="str">
            <v>Hidrofor Odası</v>
          </cell>
        </row>
        <row r="2616">
          <cell r="A2616" t="str">
            <v>Hidrofor Odası</v>
          </cell>
        </row>
        <row r="2617">
          <cell r="A2617" t="str">
            <v>Hidrofor Odası</v>
          </cell>
        </row>
        <row r="2618">
          <cell r="A2618" t="str">
            <v>Hidrofor Odası</v>
          </cell>
        </row>
        <row r="2619">
          <cell r="A2619" t="str">
            <v>Hidrofor Odası</v>
          </cell>
        </row>
        <row r="2620">
          <cell r="A2620" t="str">
            <v>Hidrofor Odası</v>
          </cell>
        </row>
        <row r="2621">
          <cell r="A2621" t="str">
            <v>Hidrofor Odası</v>
          </cell>
        </row>
        <row r="2622">
          <cell r="A2622" t="str">
            <v>Hidrofor Odası</v>
          </cell>
        </row>
        <row r="2623">
          <cell r="A2623" t="str">
            <v>Hidrofor Odası</v>
          </cell>
        </row>
        <row r="2624">
          <cell r="A2624" t="str">
            <v>Hidrofor Odası</v>
          </cell>
        </row>
        <row r="2625">
          <cell r="A2625" t="str">
            <v>Hidrofor Odası</v>
          </cell>
        </row>
        <row r="2626">
          <cell r="A2626" t="str">
            <v>Hidrofor Odası</v>
          </cell>
        </row>
        <row r="2627">
          <cell r="A2627" t="str">
            <v>Hidrofor Odası</v>
          </cell>
        </row>
        <row r="2628">
          <cell r="A2628" t="str">
            <v>Hidrofor Odası</v>
          </cell>
        </row>
        <row r="2629">
          <cell r="A2629" t="str">
            <v>Hidrofor Odası</v>
          </cell>
        </row>
        <row r="2630">
          <cell r="A2630" t="str">
            <v>Hidrofor Odası</v>
          </cell>
        </row>
        <row r="2631">
          <cell r="A2631" t="str">
            <v>Hidrofor Odası</v>
          </cell>
        </row>
        <row r="2632">
          <cell r="A2632" t="str">
            <v>Hidrofor Odası</v>
          </cell>
        </row>
        <row r="2633">
          <cell r="A2633" t="str">
            <v>Hidrofor Odası</v>
          </cell>
        </row>
        <row r="2634">
          <cell r="A2634" t="str">
            <v>Hidrofor Odası</v>
          </cell>
        </row>
        <row r="2635">
          <cell r="A2635" t="str">
            <v>Hidrofor Odası</v>
          </cell>
        </row>
        <row r="2636">
          <cell r="A2636" t="str">
            <v>Hidrofor Odası</v>
          </cell>
        </row>
        <row r="2637">
          <cell r="A2637" t="str">
            <v>Hidrofor Odası</v>
          </cell>
        </row>
        <row r="2638">
          <cell r="A2638" t="str">
            <v>Hidrofor Odası</v>
          </cell>
        </row>
        <row r="2639">
          <cell r="A2639" t="str">
            <v>Hidrofor Odası</v>
          </cell>
        </row>
        <row r="2640">
          <cell r="A2640" t="str">
            <v>Hidrolik Pnömatik Laboratuvarı</v>
          </cell>
        </row>
        <row r="2641">
          <cell r="A2641" t="str">
            <v>Hidrolik Pnömatik Laboratuvarı</v>
          </cell>
        </row>
        <row r="2642">
          <cell r="A2642" t="str">
            <v>Hidrolik Pnömatik Laboratuvarı</v>
          </cell>
        </row>
        <row r="2643">
          <cell r="A2643" t="str">
            <v>Hidrolik Pnömatik Laboratuvarı</v>
          </cell>
        </row>
        <row r="2644">
          <cell r="A2644" t="str">
            <v>Hidrolik Pnömatik Laboratuvarı</v>
          </cell>
        </row>
        <row r="2645">
          <cell r="A2645" t="str">
            <v>Hidrolik Pnömatik Laboratuvarı</v>
          </cell>
        </row>
        <row r="2646">
          <cell r="A2646" t="str">
            <v>Hidrolik Pnömatik Laboratuvarı</v>
          </cell>
        </row>
        <row r="2647">
          <cell r="A2647" t="str">
            <v>Hidrolik Pnömatik Laboratuvarı</v>
          </cell>
        </row>
        <row r="2648">
          <cell r="A2648" t="str">
            <v>Hidrolik Pnömatik Laboratuvarı</v>
          </cell>
        </row>
        <row r="2649">
          <cell r="A2649" t="str">
            <v>Hidrolik Pnömatik Laboratuvarı</v>
          </cell>
        </row>
        <row r="2650">
          <cell r="A2650" t="str">
            <v>Hidrolik Pnömatik Laboratuvarı</v>
          </cell>
        </row>
        <row r="2651">
          <cell r="A2651" t="str">
            <v>Hidrolik Pnömatik Laboratuvarı</v>
          </cell>
        </row>
        <row r="2652">
          <cell r="A2652" t="str">
            <v>Hidrolik Pnömatik Laboratuvarı</v>
          </cell>
        </row>
        <row r="2653">
          <cell r="A2653" t="str">
            <v>Hidrolik Pnömatik Laboratuvarı</v>
          </cell>
        </row>
        <row r="2654">
          <cell r="A2654" t="str">
            <v>Hidrolik Pnömatik Laboratuvarı</v>
          </cell>
        </row>
        <row r="2655">
          <cell r="A2655" t="str">
            <v>Hidrolik Pnömatik Laboratuvarı</v>
          </cell>
        </row>
        <row r="2656">
          <cell r="A2656" t="str">
            <v>Hidrolik Pnömatik Laboratuvarı</v>
          </cell>
        </row>
        <row r="2657">
          <cell r="A2657" t="str">
            <v>Hidrolik Pnömatik Laboratuvarı</v>
          </cell>
        </row>
        <row r="2658">
          <cell r="A2658" t="str">
            <v>Hidrolik Pnömatik Laboratuvarı</v>
          </cell>
        </row>
        <row r="2659">
          <cell r="A2659" t="str">
            <v>Hidrolik Pnömatik Laboratuvarı</v>
          </cell>
        </row>
        <row r="2660">
          <cell r="A2660" t="str">
            <v>Hidrolik Pnömatik Laboratuvarı</v>
          </cell>
        </row>
        <row r="2661">
          <cell r="A2661" t="str">
            <v>Hidrolik Pnömatik Laboratuvarı</v>
          </cell>
        </row>
        <row r="2662">
          <cell r="A2662" t="str">
            <v>Hidrolik Pnömatik Laboratuvarı</v>
          </cell>
        </row>
        <row r="2663">
          <cell r="A2663" t="str">
            <v>Hidrolik Pnömatik Laboratuvarı</v>
          </cell>
        </row>
        <row r="2664">
          <cell r="A2664" t="str">
            <v>Hidrolik Pnömatik Laboratuvarı</v>
          </cell>
        </row>
        <row r="2665">
          <cell r="A2665" t="str">
            <v>Hidrolik Pnömatik Laboratuvarı</v>
          </cell>
        </row>
        <row r="2666">
          <cell r="A2666" t="str">
            <v>Hidrolik Pnömatik Laboratuvarı</v>
          </cell>
        </row>
        <row r="2667">
          <cell r="A2667" t="str">
            <v>Hidrolik Pnömatik Laboratuvarı</v>
          </cell>
        </row>
        <row r="2668">
          <cell r="A2668" t="str">
            <v>Hidrolik Pnömatik Laboratuvarı</v>
          </cell>
        </row>
        <row r="2669">
          <cell r="A2669" t="str">
            <v>Hidrolik Pnömatik Laboratuvarı</v>
          </cell>
        </row>
        <row r="2670">
          <cell r="A2670" t="str">
            <v>Hidrolik Pnömatik Laboratuvarı</v>
          </cell>
        </row>
        <row r="2671">
          <cell r="A2671" t="str">
            <v>Hidrolik Pnömatik Laboratuvarı</v>
          </cell>
        </row>
        <row r="2672">
          <cell r="A2672" t="str">
            <v>Hidrolik Pnömatik Laboratuvarı</v>
          </cell>
        </row>
        <row r="2673">
          <cell r="A2673" t="str">
            <v>Hidrolik Pnömatik Laboratuvarı</v>
          </cell>
        </row>
        <row r="2674">
          <cell r="A2674" t="str">
            <v>Hidrolik Pnömatik Laboratuvarı</v>
          </cell>
        </row>
        <row r="2675">
          <cell r="A2675" t="str">
            <v>Hidrolik Pnömatik Laboratuvarı</v>
          </cell>
        </row>
        <row r="2676">
          <cell r="A2676" t="str">
            <v>Hidrolik Pnömatik Laboratuvarı</v>
          </cell>
        </row>
        <row r="2677">
          <cell r="A2677" t="str">
            <v>Hidrolik Pnömatik Laboratuvarı</v>
          </cell>
        </row>
        <row r="2678">
          <cell r="A2678" t="str">
            <v>Hidrolik Pnömatik Laboratuvarı</v>
          </cell>
        </row>
        <row r="2679">
          <cell r="A2679" t="str">
            <v>Hidrolik Pnömatik Laboratuvarı</v>
          </cell>
        </row>
        <row r="2680">
          <cell r="A2680" t="str">
            <v>Hidrolik Pnömatik Laboratuvarı</v>
          </cell>
        </row>
        <row r="2681">
          <cell r="A2681" t="str">
            <v>Hidrolik Pnömatik Laboratuvarı</v>
          </cell>
        </row>
        <row r="2682">
          <cell r="A2682" t="str">
            <v>Hidrolik Pnömatik Laboratuvarı</v>
          </cell>
        </row>
        <row r="2683">
          <cell r="A2683" t="str">
            <v>Hidrolik Pnömatik Laboratuvarı</v>
          </cell>
        </row>
        <row r="2684">
          <cell r="A2684" t="str">
            <v>Hidrolik Pnömatik Laboratuvarı</v>
          </cell>
        </row>
        <row r="2685">
          <cell r="A2685" t="str">
            <v>Hizmetli /Görevli /Personel Odası</v>
          </cell>
        </row>
        <row r="2686">
          <cell r="A2686" t="str">
            <v>Hizmetli /Görevli /Personel Odası</v>
          </cell>
        </row>
        <row r="2687">
          <cell r="A2687" t="str">
            <v>Hizmetli /Görevli /Personel Odası</v>
          </cell>
        </row>
        <row r="2688">
          <cell r="A2688" t="str">
            <v>Hizmetli /Görevli /Personel Odası</v>
          </cell>
        </row>
        <row r="2689">
          <cell r="A2689" t="str">
            <v>Hizmetli /Görevli /Personel Odası</v>
          </cell>
        </row>
        <row r="2690">
          <cell r="A2690" t="str">
            <v>Hizmetli /Görevli /Personel Odası</v>
          </cell>
        </row>
        <row r="2691">
          <cell r="A2691" t="str">
            <v>Hizmetli /Görevli /Personel Odası</v>
          </cell>
        </row>
        <row r="2692">
          <cell r="A2692" t="str">
            <v>Hizmetli /Görevli /Personel Odası</v>
          </cell>
        </row>
        <row r="2693">
          <cell r="A2693" t="str">
            <v>Hizmetli /Görevli /Personel Odası</v>
          </cell>
        </row>
        <row r="2694">
          <cell r="A2694" t="str">
            <v>Hizmetli /Görevli /Personel Odası</v>
          </cell>
        </row>
        <row r="2695">
          <cell r="A2695" t="str">
            <v>Hizmetli /Görevli /Personel Odası</v>
          </cell>
        </row>
        <row r="2696">
          <cell r="A2696" t="str">
            <v>Hizmetli /Görevli /Personel Odası</v>
          </cell>
        </row>
        <row r="2697">
          <cell r="A2697" t="str">
            <v>Hizmetli /Görevli /Personel Odası</v>
          </cell>
        </row>
        <row r="2698">
          <cell r="A2698" t="str">
            <v>Hizmetli /Görevli /Personel Odası</v>
          </cell>
        </row>
        <row r="2699">
          <cell r="A2699" t="str">
            <v>Hizmetli /Görevli /Personel Odası</v>
          </cell>
        </row>
        <row r="2700">
          <cell r="A2700" t="str">
            <v>Hizmetli /Görevli /Personel Odası</v>
          </cell>
        </row>
        <row r="2701">
          <cell r="A2701" t="str">
            <v>Hizmetli /Görevli /Personel Odası</v>
          </cell>
        </row>
        <row r="2702">
          <cell r="A2702" t="str">
            <v>Hizmetli /Görevli /Personel Odası</v>
          </cell>
        </row>
        <row r="2703">
          <cell r="A2703" t="str">
            <v>Hizmetli /Görevli /Personel Odası</v>
          </cell>
        </row>
        <row r="2704">
          <cell r="A2704" t="str">
            <v>Hizmetli /Görevli /Personel Odası</v>
          </cell>
        </row>
        <row r="2705">
          <cell r="A2705" t="str">
            <v>Hizmetli /Görevli /Personel Odası</v>
          </cell>
        </row>
        <row r="2706">
          <cell r="A2706" t="str">
            <v>Hizmetli /Görevli /Personel Odası</v>
          </cell>
        </row>
        <row r="2707">
          <cell r="A2707" t="str">
            <v>Hizmetli /Görevli /Personel Odası</v>
          </cell>
        </row>
        <row r="2708">
          <cell r="A2708" t="str">
            <v>Hizmetli /Görevli /Personel Odası</v>
          </cell>
        </row>
        <row r="2709">
          <cell r="A2709" t="str">
            <v>Hizmetli /Görevli /Personel Odası</v>
          </cell>
        </row>
        <row r="2710">
          <cell r="A2710" t="str">
            <v>Hizmetli /Görevli /Personel Odası</v>
          </cell>
        </row>
        <row r="2711">
          <cell r="A2711" t="str">
            <v>Hizmetli /Görevli /Personel Odası</v>
          </cell>
        </row>
        <row r="2712">
          <cell r="A2712" t="str">
            <v>Hizmetli /Görevli /Personel Odası</v>
          </cell>
        </row>
        <row r="2713">
          <cell r="A2713" t="str">
            <v>Hizmetli /Görevli /Personel Odası</v>
          </cell>
        </row>
        <row r="2714">
          <cell r="A2714" t="str">
            <v>Hizmetli /Görevli /Personel Odası</v>
          </cell>
        </row>
        <row r="2715">
          <cell r="A2715" t="str">
            <v>Hizmetli /Görevli /Personel Odası</v>
          </cell>
        </row>
        <row r="2716">
          <cell r="A2716" t="str">
            <v>Hizmetli /Görevli /Personel Odası</v>
          </cell>
        </row>
        <row r="2717">
          <cell r="A2717" t="str">
            <v>Hizmetli /Görevli /Personel Odası</v>
          </cell>
        </row>
        <row r="2718">
          <cell r="A2718" t="str">
            <v>Hobi Odası</v>
          </cell>
        </row>
        <row r="2719">
          <cell r="A2719" t="str">
            <v>Hobi Odası</v>
          </cell>
        </row>
        <row r="2720">
          <cell r="A2720" t="str">
            <v>Hobi Odası</v>
          </cell>
        </row>
        <row r="2721">
          <cell r="A2721" t="str">
            <v>Hobi Odası</v>
          </cell>
        </row>
        <row r="2722">
          <cell r="A2722" t="str">
            <v>Hobi Odası</v>
          </cell>
        </row>
        <row r="2723">
          <cell r="A2723" t="str">
            <v>Hobi Odası</v>
          </cell>
        </row>
        <row r="2724">
          <cell r="A2724" t="str">
            <v>Hobi Odası</v>
          </cell>
        </row>
        <row r="2725">
          <cell r="A2725" t="str">
            <v>Hobi Odası</v>
          </cell>
        </row>
        <row r="2726">
          <cell r="A2726" t="str">
            <v>Hobi Odası</v>
          </cell>
        </row>
        <row r="2727">
          <cell r="A2727" t="str">
            <v>Hobi Odası</v>
          </cell>
        </row>
        <row r="2728">
          <cell r="A2728" t="str">
            <v>Hobi Odası</v>
          </cell>
        </row>
        <row r="2729">
          <cell r="A2729" t="str">
            <v>Hobi Odası</v>
          </cell>
        </row>
        <row r="2730">
          <cell r="A2730" t="str">
            <v>Hobi Odası</v>
          </cell>
        </row>
        <row r="2731">
          <cell r="A2731" t="str">
            <v>Hobi Odası</v>
          </cell>
        </row>
        <row r="2732">
          <cell r="A2732" t="str">
            <v>Hobi Odası</v>
          </cell>
        </row>
        <row r="2733">
          <cell r="A2733" t="str">
            <v>Hobi Odası</v>
          </cell>
        </row>
        <row r="2734">
          <cell r="A2734" t="str">
            <v>Hobi Odası</v>
          </cell>
        </row>
        <row r="2735">
          <cell r="A2735" t="str">
            <v>Hobi Odası</v>
          </cell>
        </row>
        <row r="2736">
          <cell r="A2736" t="str">
            <v>Hobi Odası</v>
          </cell>
        </row>
        <row r="2737">
          <cell r="A2737" t="str">
            <v>Hobi Odası</v>
          </cell>
        </row>
        <row r="2738">
          <cell r="A2738" t="str">
            <v>Hobi Odası</v>
          </cell>
        </row>
        <row r="2739">
          <cell r="A2739" t="str">
            <v>Hobi Odası</v>
          </cell>
        </row>
        <row r="2740">
          <cell r="A2740" t="str">
            <v>Hobi Odası</v>
          </cell>
        </row>
        <row r="2741">
          <cell r="A2741" t="str">
            <v>Hobi Odası</v>
          </cell>
        </row>
        <row r="2742">
          <cell r="A2742" t="str">
            <v>Hobi Odası</v>
          </cell>
        </row>
        <row r="2743">
          <cell r="A2743" t="str">
            <v>Hobi Odası</v>
          </cell>
        </row>
        <row r="2744">
          <cell r="A2744" t="str">
            <v>Hobi Odası</v>
          </cell>
        </row>
        <row r="2745">
          <cell r="A2745" t="str">
            <v>Hobi Odası</v>
          </cell>
        </row>
        <row r="2746">
          <cell r="A2746" t="str">
            <v>Hobi Odası</v>
          </cell>
        </row>
        <row r="2747">
          <cell r="A2747" t="str">
            <v>Hobi Odası</v>
          </cell>
        </row>
        <row r="2748">
          <cell r="A2748" t="str">
            <v>Hurdalık</v>
          </cell>
        </row>
        <row r="2749">
          <cell r="A2749" t="str">
            <v>Hurdalık</v>
          </cell>
        </row>
        <row r="2750">
          <cell r="A2750" t="str">
            <v>Hurdalık</v>
          </cell>
        </row>
        <row r="2751">
          <cell r="A2751" t="str">
            <v>Hurdalık</v>
          </cell>
        </row>
        <row r="2752">
          <cell r="A2752" t="str">
            <v>Hurdalık</v>
          </cell>
        </row>
        <row r="2753">
          <cell r="A2753" t="str">
            <v>Hurdalık</v>
          </cell>
        </row>
        <row r="2754">
          <cell r="A2754" t="str">
            <v>Hurdalık</v>
          </cell>
        </row>
        <row r="2755">
          <cell r="A2755" t="str">
            <v>Hurdalık</v>
          </cell>
        </row>
        <row r="2756">
          <cell r="A2756" t="str">
            <v>Hurdalık</v>
          </cell>
        </row>
        <row r="2757">
          <cell r="A2757" t="str">
            <v>Hurdalık</v>
          </cell>
        </row>
        <row r="2758">
          <cell r="A2758" t="str">
            <v>Hurdalık</v>
          </cell>
        </row>
        <row r="2759">
          <cell r="A2759" t="str">
            <v>Hurdalık</v>
          </cell>
        </row>
        <row r="2760">
          <cell r="A2760" t="str">
            <v>Hurdalık</v>
          </cell>
        </row>
        <row r="2761">
          <cell r="A2761" t="str">
            <v>Hurdalık</v>
          </cell>
        </row>
        <row r="2762">
          <cell r="A2762" t="str">
            <v>Hurdalık</v>
          </cell>
        </row>
        <row r="2763">
          <cell r="A2763" t="str">
            <v>Hurdalık</v>
          </cell>
        </row>
        <row r="2764">
          <cell r="A2764" t="str">
            <v>Hurdalık</v>
          </cell>
        </row>
        <row r="2765">
          <cell r="A2765" t="str">
            <v>Hurdalık</v>
          </cell>
        </row>
        <row r="2766">
          <cell r="A2766" t="str">
            <v>Hurdalık</v>
          </cell>
        </row>
        <row r="2767">
          <cell r="A2767" t="str">
            <v>Hurdalık</v>
          </cell>
        </row>
        <row r="2768">
          <cell r="A2768" t="str">
            <v>Hurdalık</v>
          </cell>
        </row>
        <row r="2769">
          <cell r="A2769" t="str">
            <v>Hurdalık</v>
          </cell>
        </row>
        <row r="2770">
          <cell r="A2770" t="str">
            <v>Hurdalık</v>
          </cell>
        </row>
        <row r="2771">
          <cell r="A2771" t="str">
            <v>Hurdalık</v>
          </cell>
        </row>
        <row r="2772">
          <cell r="A2772" t="str">
            <v>Hurdalık</v>
          </cell>
        </row>
        <row r="2773">
          <cell r="A2773" t="str">
            <v>Hurdalık</v>
          </cell>
        </row>
        <row r="2774">
          <cell r="A2774" t="str">
            <v>Hurdalık</v>
          </cell>
        </row>
        <row r="2775">
          <cell r="A2775" t="str">
            <v>Hurdalık</v>
          </cell>
        </row>
        <row r="2776">
          <cell r="A2776" t="str">
            <v>Hurdalık</v>
          </cell>
        </row>
        <row r="2777">
          <cell r="A2777" t="str">
            <v>Hurdalık</v>
          </cell>
        </row>
        <row r="2778">
          <cell r="A2778" t="str">
            <v>Hurdalık</v>
          </cell>
        </row>
        <row r="2779">
          <cell r="A2779" t="str">
            <v>Hurdalık</v>
          </cell>
        </row>
        <row r="2780">
          <cell r="A2780" t="str">
            <v>Hurdalık</v>
          </cell>
        </row>
        <row r="2781">
          <cell r="A2781" t="str">
            <v>Hurdalık</v>
          </cell>
        </row>
        <row r="2782">
          <cell r="A2782" t="str">
            <v>Hurdalık</v>
          </cell>
        </row>
        <row r="2783">
          <cell r="A2783" t="str">
            <v>Hurdalık</v>
          </cell>
        </row>
        <row r="2784">
          <cell r="A2784" t="str">
            <v>Hurdalık</v>
          </cell>
        </row>
        <row r="2785">
          <cell r="A2785" t="str">
            <v>Isı Merkezi</v>
          </cell>
        </row>
        <row r="2786">
          <cell r="A2786" t="str">
            <v>Isı Merkezi</v>
          </cell>
        </row>
        <row r="2787">
          <cell r="A2787" t="str">
            <v>Isı Merkezi</v>
          </cell>
        </row>
        <row r="2788">
          <cell r="A2788" t="str">
            <v>Isı Merkezi</v>
          </cell>
        </row>
        <row r="2789">
          <cell r="A2789" t="str">
            <v>Isı Merkezi</v>
          </cell>
        </row>
        <row r="2790">
          <cell r="A2790" t="str">
            <v>Isı Merkezi</v>
          </cell>
        </row>
        <row r="2791">
          <cell r="A2791" t="str">
            <v>Isı Merkezi</v>
          </cell>
        </row>
        <row r="2792">
          <cell r="A2792" t="str">
            <v>Isı Merkezi</v>
          </cell>
        </row>
        <row r="2793">
          <cell r="A2793" t="str">
            <v>Isı Merkezi</v>
          </cell>
        </row>
        <row r="2794">
          <cell r="A2794" t="str">
            <v>Isı Merkezi</v>
          </cell>
        </row>
        <row r="2795">
          <cell r="A2795" t="str">
            <v>Isı Merkezi</v>
          </cell>
        </row>
        <row r="2796">
          <cell r="A2796" t="str">
            <v>Isı Merkezi</v>
          </cell>
        </row>
        <row r="2797">
          <cell r="A2797" t="str">
            <v>Isı Merkezi</v>
          </cell>
        </row>
        <row r="2798">
          <cell r="A2798" t="str">
            <v>Isı Merkezi</v>
          </cell>
        </row>
        <row r="2799">
          <cell r="A2799" t="str">
            <v>Isı Merkezi</v>
          </cell>
        </row>
        <row r="2800">
          <cell r="A2800" t="str">
            <v>Isı Merkezi</v>
          </cell>
        </row>
        <row r="2801">
          <cell r="A2801" t="str">
            <v>Isı Merkezi</v>
          </cell>
        </row>
        <row r="2802">
          <cell r="A2802" t="str">
            <v>Isı Merkezi</v>
          </cell>
        </row>
        <row r="2803">
          <cell r="A2803" t="str">
            <v>Isı Merkezi</v>
          </cell>
        </row>
        <row r="2804">
          <cell r="A2804" t="str">
            <v>Isı Merkezi</v>
          </cell>
        </row>
        <row r="2805">
          <cell r="A2805" t="str">
            <v>Isı Merkezi</v>
          </cell>
        </row>
        <row r="2806">
          <cell r="A2806" t="str">
            <v>Isı Merkezi</v>
          </cell>
        </row>
        <row r="2807">
          <cell r="A2807" t="str">
            <v>Isı Merkezi</v>
          </cell>
        </row>
        <row r="2808">
          <cell r="A2808" t="str">
            <v>Isı Merkezi</v>
          </cell>
        </row>
        <row r="2809">
          <cell r="A2809" t="str">
            <v>Isı Merkezi</v>
          </cell>
        </row>
        <row r="2810">
          <cell r="A2810" t="str">
            <v>Isı Merkezi</v>
          </cell>
        </row>
        <row r="2811">
          <cell r="A2811" t="str">
            <v>Isı Merkezi</v>
          </cell>
        </row>
        <row r="2812">
          <cell r="A2812" t="str">
            <v>Isı Merkezi</v>
          </cell>
        </row>
        <row r="2813">
          <cell r="A2813" t="str">
            <v>Isı Merkezi</v>
          </cell>
        </row>
        <row r="2814">
          <cell r="A2814" t="str">
            <v>Isı Merkezi</v>
          </cell>
        </row>
        <row r="2815">
          <cell r="A2815" t="str">
            <v>Isı Merkezi</v>
          </cell>
        </row>
        <row r="2816">
          <cell r="A2816" t="str">
            <v>Isı Merkezi</v>
          </cell>
        </row>
        <row r="2817">
          <cell r="A2817" t="str">
            <v>Isı Merkezi</v>
          </cell>
        </row>
        <row r="2818">
          <cell r="A2818" t="str">
            <v>Isı Merkezi</v>
          </cell>
        </row>
        <row r="2819">
          <cell r="A2819" t="str">
            <v>Isı Merkezi</v>
          </cell>
        </row>
        <row r="2820">
          <cell r="A2820" t="str">
            <v>Isı Merkezi</v>
          </cell>
        </row>
        <row r="2821">
          <cell r="A2821" t="str">
            <v>Isı Merkezi</v>
          </cell>
        </row>
        <row r="2822">
          <cell r="A2822" t="str">
            <v>Isı Merkezi</v>
          </cell>
        </row>
        <row r="2823">
          <cell r="A2823" t="str">
            <v>Isı Merkezi</v>
          </cell>
        </row>
        <row r="2824">
          <cell r="A2824" t="str">
            <v>Isı Merkezi</v>
          </cell>
        </row>
        <row r="2825">
          <cell r="A2825" t="str">
            <v>Isı Merkezi</v>
          </cell>
        </row>
        <row r="2826">
          <cell r="A2826" t="str">
            <v>Isı Merkezi</v>
          </cell>
        </row>
        <row r="2827">
          <cell r="A2827" t="str">
            <v>Isı Merkezi</v>
          </cell>
        </row>
        <row r="2828">
          <cell r="A2828" t="str">
            <v>Isı Merkezi</v>
          </cell>
        </row>
        <row r="2829">
          <cell r="A2829" t="str">
            <v>Isı Merkezi</v>
          </cell>
        </row>
        <row r="2830">
          <cell r="A2830" t="str">
            <v>Isı Merkezi</v>
          </cell>
        </row>
        <row r="2831">
          <cell r="A2831" t="str">
            <v>Isı Merkezi</v>
          </cell>
        </row>
        <row r="2832">
          <cell r="A2832" t="str">
            <v>Isı Merkezi</v>
          </cell>
        </row>
        <row r="2833">
          <cell r="A2833" t="str">
            <v>Isı Merkezi</v>
          </cell>
        </row>
        <row r="2834">
          <cell r="A2834" t="str">
            <v>Isı Merkezi</v>
          </cell>
        </row>
        <row r="2835">
          <cell r="A2835" t="str">
            <v>Isı Merkezi</v>
          </cell>
        </row>
        <row r="2836">
          <cell r="A2836" t="str">
            <v>Isı Merkezi</v>
          </cell>
        </row>
        <row r="2837">
          <cell r="A2837" t="str">
            <v>Isı Merkezi</v>
          </cell>
        </row>
        <row r="2838">
          <cell r="A2838" t="str">
            <v>Isı Merkezi</v>
          </cell>
        </row>
        <row r="2839">
          <cell r="A2839" t="str">
            <v>Isı Merkezi</v>
          </cell>
        </row>
        <row r="2840">
          <cell r="A2840" t="str">
            <v>Isı Merkezi</v>
          </cell>
        </row>
        <row r="2841">
          <cell r="A2841" t="str">
            <v>Isı Merkezi</v>
          </cell>
        </row>
        <row r="2842">
          <cell r="A2842" t="str">
            <v>İdari Oda</v>
          </cell>
        </row>
        <row r="2843">
          <cell r="A2843" t="str">
            <v>İdari Oda</v>
          </cell>
        </row>
        <row r="2844">
          <cell r="A2844" t="str">
            <v>İdari Oda</v>
          </cell>
        </row>
        <row r="2845">
          <cell r="A2845" t="str">
            <v>İdari Oda</v>
          </cell>
        </row>
        <row r="2846">
          <cell r="A2846" t="str">
            <v>İdari Oda</v>
          </cell>
        </row>
        <row r="2847">
          <cell r="A2847" t="str">
            <v>İdari Oda</v>
          </cell>
        </row>
        <row r="2848">
          <cell r="A2848" t="str">
            <v>İdari Oda</v>
          </cell>
        </row>
        <row r="2849">
          <cell r="A2849" t="str">
            <v>İdari Oda</v>
          </cell>
        </row>
        <row r="2850">
          <cell r="A2850" t="str">
            <v>İdari Oda</v>
          </cell>
        </row>
        <row r="2851">
          <cell r="A2851" t="str">
            <v>İdari Oda</v>
          </cell>
        </row>
        <row r="2852">
          <cell r="A2852" t="str">
            <v>İdari Oda</v>
          </cell>
        </row>
        <row r="2853">
          <cell r="A2853" t="str">
            <v>İdari Oda</v>
          </cell>
        </row>
        <row r="2854">
          <cell r="A2854" t="str">
            <v>İdari Oda</v>
          </cell>
        </row>
        <row r="2855">
          <cell r="A2855" t="str">
            <v>İdari Oda</v>
          </cell>
        </row>
        <row r="2856">
          <cell r="A2856" t="str">
            <v>İdari Oda</v>
          </cell>
        </row>
        <row r="2857">
          <cell r="A2857" t="str">
            <v>İdari Oda</v>
          </cell>
        </row>
        <row r="2858">
          <cell r="A2858" t="str">
            <v>İdari Oda</v>
          </cell>
        </row>
        <row r="2859">
          <cell r="A2859" t="str">
            <v>İdari Oda</v>
          </cell>
        </row>
        <row r="2860">
          <cell r="A2860" t="str">
            <v>İdari Oda</v>
          </cell>
        </row>
        <row r="2861">
          <cell r="A2861" t="str">
            <v>İdari Oda</v>
          </cell>
        </row>
        <row r="2862">
          <cell r="A2862" t="str">
            <v>İdari Oda</v>
          </cell>
        </row>
        <row r="2863">
          <cell r="A2863" t="str">
            <v>İdari Oda</v>
          </cell>
        </row>
        <row r="2864">
          <cell r="A2864" t="str">
            <v>İdari Oda</v>
          </cell>
        </row>
        <row r="2865">
          <cell r="A2865" t="str">
            <v>İdari Oda</v>
          </cell>
        </row>
        <row r="2866">
          <cell r="A2866" t="str">
            <v>İdari Oda</v>
          </cell>
        </row>
        <row r="2867">
          <cell r="A2867" t="str">
            <v>İdari Oda</v>
          </cell>
        </row>
        <row r="2868">
          <cell r="A2868" t="str">
            <v>İdari Oda</v>
          </cell>
        </row>
        <row r="2869">
          <cell r="A2869" t="str">
            <v>İdari Oda</v>
          </cell>
        </row>
        <row r="2870">
          <cell r="A2870" t="str">
            <v>İdari Oda</v>
          </cell>
        </row>
        <row r="2871">
          <cell r="A2871" t="str">
            <v>İklimlendirme Atölyesi</v>
          </cell>
        </row>
        <row r="2872">
          <cell r="A2872" t="str">
            <v>İklimlendirme Atölyesi</v>
          </cell>
        </row>
        <row r="2873">
          <cell r="A2873" t="str">
            <v>İklimlendirme Atölyesi</v>
          </cell>
        </row>
        <row r="2874">
          <cell r="A2874" t="str">
            <v>İklimlendirme Atölyesi</v>
          </cell>
        </row>
        <row r="2875">
          <cell r="A2875" t="str">
            <v>İklimlendirme Atölyesi</v>
          </cell>
        </row>
        <row r="2876">
          <cell r="A2876" t="str">
            <v>İklimlendirme Atölyesi</v>
          </cell>
        </row>
        <row r="2877">
          <cell r="A2877" t="str">
            <v>İklimlendirme Atölyesi</v>
          </cell>
        </row>
        <row r="2878">
          <cell r="A2878" t="str">
            <v>İklimlendirme Atölyesi</v>
          </cell>
        </row>
        <row r="2879">
          <cell r="A2879" t="str">
            <v>İklimlendirme Atölyesi</v>
          </cell>
        </row>
        <row r="2880">
          <cell r="A2880" t="str">
            <v>İklimlendirme Atölyesi</v>
          </cell>
        </row>
        <row r="2881">
          <cell r="A2881" t="str">
            <v>İklimlendirme Atölyesi</v>
          </cell>
        </row>
        <row r="2882">
          <cell r="A2882" t="str">
            <v>İklimlendirme Atölyesi</v>
          </cell>
        </row>
        <row r="2883">
          <cell r="A2883" t="str">
            <v>İklimlendirme Atölyesi</v>
          </cell>
        </row>
        <row r="2884">
          <cell r="A2884" t="str">
            <v>İklimlendirme Atölyesi</v>
          </cell>
        </row>
        <row r="2885">
          <cell r="A2885" t="str">
            <v>İklimlendirme Atölyesi</v>
          </cell>
        </row>
        <row r="2886">
          <cell r="A2886" t="str">
            <v>İklimlendirme Atölyesi</v>
          </cell>
        </row>
        <row r="2887">
          <cell r="A2887" t="str">
            <v>İklimlendirme Atölyesi</v>
          </cell>
        </row>
        <row r="2888">
          <cell r="A2888" t="str">
            <v>İklimlendirme Atölyesi</v>
          </cell>
        </row>
        <row r="2889">
          <cell r="A2889" t="str">
            <v>İklimlendirme Atölyesi</v>
          </cell>
        </row>
        <row r="2890">
          <cell r="A2890" t="str">
            <v>İklimlendirme Atölyesi</v>
          </cell>
        </row>
        <row r="2891">
          <cell r="A2891" t="str">
            <v>İklimlendirme Atölyesi</v>
          </cell>
        </row>
        <row r="2892">
          <cell r="A2892" t="str">
            <v>İklimlendirme Atölyesi</v>
          </cell>
        </row>
        <row r="2893">
          <cell r="A2893" t="str">
            <v>İklimlendirme Atölyesi</v>
          </cell>
        </row>
        <row r="2894">
          <cell r="A2894" t="str">
            <v>İklimlendirme Atölyesi</v>
          </cell>
        </row>
        <row r="2895">
          <cell r="A2895" t="str">
            <v>İklimlendirme Atölyesi</v>
          </cell>
        </row>
        <row r="2896">
          <cell r="A2896" t="str">
            <v>İklimlendirme Atölyesi</v>
          </cell>
        </row>
        <row r="2897">
          <cell r="A2897" t="str">
            <v>İklimlendirme Atölyesi</v>
          </cell>
        </row>
        <row r="2898">
          <cell r="A2898" t="str">
            <v>İklimlendirme Atölyesi</v>
          </cell>
        </row>
        <row r="2899">
          <cell r="A2899" t="str">
            <v>İklimlendirme Atölyesi</v>
          </cell>
        </row>
        <row r="2900">
          <cell r="A2900" t="str">
            <v>İklimlendirme Atölyesi</v>
          </cell>
        </row>
        <row r="2901">
          <cell r="A2901" t="str">
            <v>İklimlendirme Atölyesi</v>
          </cell>
        </row>
        <row r="2902">
          <cell r="A2902" t="str">
            <v>İklimlendirme Atölyesi</v>
          </cell>
        </row>
        <row r="2903">
          <cell r="A2903" t="str">
            <v>İklimlendirme Atölyesi</v>
          </cell>
        </row>
        <row r="2904">
          <cell r="A2904" t="str">
            <v>İklimlendirme Atölyesi</v>
          </cell>
        </row>
        <row r="2905">
          <cell r="A2905" t="str">
            <v>İklimlendirme Atölyesi</v>
          </cell>
        </row>
        <row r="2906">
          <cell r="A2906" t="str">
            <v>İklimlendirme Atölyesi</v>
          </cell>
        </row>
        <row r="2907">
          <cell r="A2907" t="str">
            <v>İklimlendirme Atölyesi</v>
          </cell>
        </row>
        <row r="2908">
          <cell r="A2908" t="str">
            <v>İklimlendirme Atölyesi</v>
          </cell>
        </row>
        <row r="2909">
          <cell r="A2909" t="str">
            <v>İklimlendirme Atölyesi</v>
          </cell>
        </row>
        <row r="2910">
          <cell r="A2910" t="str">
            <v>İklimlendirme Atölyesi</v>
          </cell>
        </row>
        <row r="2911">
          <cell r="A2911" t="str">
            <v>İklimlendirme Atölyesi</v>
          </cell>
        </row>
        <row r="2912">
          <cell r="A2912" t="str">
            <v>İklimlendirme Atölyesi</v>
          </cell>
        </row>
        <row r="2913">
          <cell r="A2913" t="str">
            <v>İklimlendirme Atölyesi</v>
          </cell>
        </row>
        <row r="2914">
          <cell r="A2914" t="str">
            <v>İklimlendirme Atölyesi</v>
          </cell>
        </row>
        <row r="2915">
          <cell r="A2915" t="str">
            <v>İklimlendirme Atölyesi</v>
          </cell>
        </row>
        <row r="2916">
          <cell r="A2916" t="str">
            <v>İklimlendirme Atölyesi</v>
          </cell>
        </row>
        <row r="2917">
          <cell r="A2917" t="str">
            <v>İklimlendirme Atölyesi</v>
          </cell>
        </row>
        <row r="2918">
          <cell r="A2918" t="str">
            <v>İklimlendirme Atölyesi</v>
          </cell>
        </row>
        <row r="2919">
          <cell r="A2919" t="str">
            <v>İklimlendirme Atölyesi</v>
          </cell>
        </row>
        <row r="2920">
          <cell r="A2920" t="str">
            <v>İklimlendirme Atölyesi</v>
          </cell>
        </row>
        <row r="2921">
          <cell r="A2921" t="str">
            <v>İklimlendirme Atölyesi</v>
          </cell>
        </row>
        <row r="2922">
          <cell r="A2922" t="str">
            <v>İklimlendirme Atölyesi</v>
          </cell>
        </row>
        <row r="2923">
          <cell r="A2923" t="str">
            <v>İklimlendirme Atölyesi</v>
          </cell>
        </row>
        <row r="2924">
          <cell r="A2924" t="str">
            <v>İmalat İşlemleri Atölyesi</v>
          </cell>
        </row>
        <row r="2925">
          <cell r="A2925" t="str">
            <v>İmalat İşlemleri Atölyesi</v>
          </cell>
        </row>
        <row r="2926">
          <cell r="A2926" t="str">
            <v>İmalat İşlemleri Atölyesi</v>
          </cell>
        </row>
        <row r="2927">
          <cell r="A2927" t="str">
            <v>İmalat İşlemleri Atölyesi</v>
          </cell>
        </row>
        <row r="2928">
          <cell r="A2928" t="str">
            <v>İmalat İşlemleri Atölyesi</v>
          </cell>
        </row>
        <row r="2929">
          <cell r="A2929" t="str">
            <v>İmalat İşlemleri Atölyesi</v>
          </cell>
        </row>
        <row r="2930">
          <cell r="A2930" t="str">
            <v>İmalat İşlemleri Atölyesi</v>
          </cell>
        </row>
        <row r="2931">
          <cell r="A2931" t="str">
            <v>İmalat İşlemleri Atölyesi</v>
          </cell>
        </row>
        <row r="2932">
          <cell r="A2932" t="str">
            <v>İmalat İşlemleri Atölyesi</v>
          </cell>
        </row>
        <row r="2933">
          <cell r="A2933" t="str">
            <v>İmalat İşlemleri Atölyesi</v>
          </cell>
        </row>
        <row r="2934">
          <cell r="A2934" t="str">
            <v>İmalat İşlemleri Atölyesi</v>
          </cell>
        </row>
        <row r="2935">
          <cell r="A2935" t="str">
            <v>İmalat İşlemleri Atölyesi</v>
          </cell>
        </row>
        <row r="2936">
          <cell r="A2936" t="str">
            <v>İmalat İşlemleri Atölyesi</v>
          </cell>
        </row>
        <row r="2937">
          <cell r="A2937" t="str">
            <v>İmalat İşlemleri Atölyesi</v>
          </cell>
        </row>
        <row r="2938">
          <cell r="A2938" t="str">
            <v>İmalat İşlemleri Atölyesi</v>
          </cell>
        </row>
        <row r="2939">
          <cell r="A2939" t="str">
            <v>İmalat İşlemleri Atölyesi</v>
          </cell>
        </row>
        <row r="2940">
          <cell r="A2940" t="str">
            <v>İmalat İşlemleri Atölyesi</v>
          </cell>
        </row>
        <row r="2941">
          <cell r="A2941" t="str">
            <v>İmalat İşlemleri Atölyesi</v>
          </cell>
        </row>
        <row r="2942">
          <cell r="A2942" t="str">
            <v>İmalat İşlemleri Atölyesi</v>
          </cell>
        </row>
        <row r="2943">
          <cell r="A2943" t="str">
            <v>İmalat İşlemleri Atölyesi</v>
          </cell>
        </row>
        <row r="2944">
          <cell r="A2944" t="str">
            <v>İmalat İşlemleri Atölyesi</v>
          </cell>
        </row>
        <row r="2945">
          <cell r="A2945" t="str">
            <v>İmalat İşlemleri Atölyesi</v>
          </cell>
        </row>
        <row r="2946">
          <cell r="A2946" t="str">
            <v>İmalat İşlemleri Atölyesi</v>
          </cell>
        </row>
        <row r="2947">
          <cell r="A2947" t="str">
            <v>İmalat İşlemleri Atölyesi</v>
          </cell>
        </row>
        <row r="2948">
          <cell r="A2948" t="str">
            <v>İmalat İşlemleri Atölyesi</v>
          </cell>
        </row>
        <row r="2949">
          <cell r="A2949" t="str">
            <v>İmalat İşlemleri Atölyesi</v>
          </cell>
        </row>
        <row r="2950">
          <cell r="A2950" t="str">
            <v>İmalat İşlemleri Atölyesi</v>
          </cell>
        </row>
        <row r="2951">
          <cell r="A2951" t="str">
            <v>İmalat İşlemleri Atölyesi</v>
          </cell>
        </row>
        <row r="2952">
          <cell r="A2952" t="str">
            <v>İmalat İşlemleri Atölyesi</v>
          </cell>
        </row>
        <row r="2953">
          <cell r="A2953" t="str">
            <v>İmalat İşlemleri Atölyesi</v>
          </cell>
        </row>
        <row r="2954">
          <cell r="A2954" t="str">
            <v>İmalat İşlemleri Atölyesi</v>
          </cell>
        </row>
        <row r="2955">
          <cell r="A2955" t="str">
            <v>İmalat İşlemleri Atölyesi</v>
          </cell>
        </row>
        <row r="2956">
          <cell r="A2956" t="str">
            <v>İmalat İşlemleri Atölyesi</v>
          </cell>
        </row>
        <row r="2957">
          <cell r="A2957" t="str">
            <v>İmalat İşlemleri Atölyesi</v>
          </cell>
        </row>
        <row r="2958">
          <cell r="A2958" t="str">
            <v>İmalat İşlemleri Atölyesi</v>
          </cell>
        </row>
        <row r="2959">
          <cell r="A2959" t="str">
            <v>İmalat İşlemleri Atölyesi</v>
          </cell>
        </row>
        <row r="2960">
          <cell r="A2960" t="str">
            <v>İmalat İşlemleri Atölyesi</v>
          </cell>
        </row>
        <row r="2961">
          <cell r="A2961" t="str">
            <v>İmalat İşlemleri Atölyesi</v>
          </cell>
        </row>
        <row r="2962">
          <cell r="A2962" t="str">
            <v>İmalat İşlemleri Atölyesi</v>
          </cell>
        </row>
        <row r="2963">
          <cell r="A2963" t="str">
            <v>İmalat İşlemleri Atölyesi</v>
          </cell>
        </row>
        <row r="2964">
          <cell r="A2964" t="str">
            <v>İmalat İşlemleri Atölyesi</v>
          </cell>
        </row>
        <row r="2965">
          <cell r="A2965" t="str">
            <v>İmalat İşlemleri Atölyesi</v>
          </cell>
        </row>
        <row r="2966">
          <cell r="A2966" t="str">
            <v>İmalat İşlemleri Atölyesi</v>
          </cell>
        </row>
        <row r="2967">
          <cell r="A2967" t="str">
            <v>İmalat İşlemleri Atölyesi</v>
          </cell>
        </row>
        <row r="2968">
          <cell r="A2968" t="str">
            <v>İmalat İşlemleri Atölyesi</v>
          </cell>
        </row>
        <row r="2969">
          <cell r="A2969" t="str">
            <v>İmalat İşlemleri Atölyesi</v>
          </cell>
        </row>
        <row r="2970">
          <cell r="A2970" t="str">
            <v>İmalat İşlemleri Atölyesi</v>
          </cell>
        </row>
        <row r="2971">
          <cell r="A2971" t="str">
            <v>İmalat İşlemleri Atölyesi</v>
          </cell>
        </row>
        <row r="2972">
          <cell r="A2972" t="str">
            <v>İmalat İşlemleri Atölyesi</v>
          </cell>
        </row>
        <row r="2973">
          <cell r="A2973" t="str">
            <v>İmalat İşlemleri Atölyesi</v>
          </cell>
        </row>
        <row r="2974">
          <cell r="A2974" t="str">
            <v>İmalat İşlemleri Atölyesi</v>
          </cell>
        </row>
        <row r="2975">
          <cell r="A2975" t="str">
            <v>İmalat İşlemleri Atölyesi</v>
          </cell>
        </row>
        <row r="2976">
          <cell r="A2976" t="str">
            <v>İmalat İşlemleri Atölyesi</v>
          </cell>
        </row>
        <row r="2977">
          <cell r="A2977" t="str">
            <v>İplik ve İplik Bitim İşlemleri Atölyesi</v>
          </cell>
        </row>
        <row r="2978">
          <cell r="A2978" t="str">
            <v>İplik ve İplik Bitim İşlemleri Atölyesi</v>
          </cell>
        </row>
        <row r="2979">
          <cell r="A2979" t="str">
            <v>İplik ve İplik Bitim İşlemleri Atölyesi</v>
          </cell>
        </row>
        <row r="2980">
          <cell r="A2980" t="str">
            <v>İplik ve İplik Bitim İşlemleri Atölyesi</v>
          </cell>
        </row>
        <row r="2981">
          <cell r="A2981" t="str">
            <v>İplik ve İplik Bitim İşlemleri Atölyesi</v>
          </cell>
        </row>
        <row r="2982">
          <cell r="A2982" t="str">
            <v>İplik ve İplik Bitim İşlemleri Atölyesi</v>
          </cell>
        </row>
        <row r="2983">
          <cell r="A2983" t="str">
            <v>İplik ve İplik Bitim İşlemleri Atölyesi</v>
          </cell>
        </row>
        <row r="2984">
          <cell r="A2984" t="str">
            <v>İplik ve İplik Bitim İşlemleri Atölyesi</v>
          </cell>
        </row>
        <row r="2985">
          <cell r="A2985" t="str">
            <v>İplik ve İplik Bitim İşlemleri Atölyesi</v>
          </cell>
        </row>
        <row r="2986">
          <cell r="A2986" t="str">
            <v>İplik ve İplik Bitim İşlemleri Atölyesi</v>
          </cell>
        </row>
        <row r="2987">
          <cell r="A2987" t="str">
            <v>İplik ve İplik Bitim İşlemleri Atölyesi</v>
          </cell>
        </row>
        <row r="2988">
          <cell r="A2988" t="str">
            <v>İplik ve İplik Bitim İşlemleri Atölyesi</v>
          </cell>
        </row>
        <row r="2989">
          <cell r="A2989" t="str">
            <v>İplik ve İplik Bitim İşlemleri Atölyesi</v>
          </cell>
        </row>
        <row r="2990">
          <cell r="A2990" t="str">
            <v>İplik ve İplik Bitim İşlemleri Atölyesi</v>
          </cell>
        </row>
        <row r="2991">
          <cell r="A2991" t="str">
            <v>İplik ve İplik Bitim İşlemleri Atölyesi</v>
          </cell>
        </row>
        <row r="2992">
          <cell r="A2992" t="str">
            <v>İplik ve İplik Bitim İşlemleri Atölyesi</v>
          </cell>
        </row>
        <row r="2993">
          <cell r="A2993" t="str">
            <v>İplik ve İplik Bitim İşlemleri Atölyesi</v>
          </cell>
        </row>
        <row r="2994">
          <cell r="A2994" t="str">
            <v>İplik ve İplik Bitim İşlemleri Atölyesi</v>
          </cell>
        </row>
        <row r="2995">
          <cell r="A2995" t="str">
            <v>İplik ve İplik Bitim İşlemleri Atölyesi</v>
          </cell>
        </row>
        <row r="2996">
          <cell r="A2996" t="str">
            <v>İplik ve İplik Bitim İşlemleri Atölyesi</v>
          </cell>
        </row>
        <row r="2997">
          <cell r="A2997" t="str">
            <v>İplik ve İplik Bitim İşlemleri Atölyesi</v>
          </cell>
        </row>
        <row r="2998">
          <cell r="A2998" t="str">
            <v>İplik ve İplik Bitim İşlemleri Atölyesi</v>
          </cell>
        </row>
        <row r="2999">
          <cell r="A2999" t="str">
            <v>İplik ve İplik Bitim İşlemleri Atölyesi</v>
          </cell>
        </row>
        <row r="3000">
          <cell r="A3000" t="str">
            <v>İplik ve İplik Bitim İşlemleri Atölyesi</v>
          </cell>
        </row>
        <row r="3001">
          <cell r="A3001" t="str">
            <v>İplik ve İplik Bitim İşlemleri Atölyesi</v>
          </cell>
        </row>
        <row r="3002">
          <cell r="A3002" t="str">
            <v>İplik ve İplik Bitim İşlemleri Atölyesi</v>
          </cell>
        </row>
        <row r="3003">
          <cell r="A3003" t="str">
            <v>İplik ve İplik Bitim İşlemleri Atölyesi</v>
          </cell>
        </row>
        <row r="3004">
          <cell r="A3004" t="str">
            <v>İplik ve İplik Bitim İşlemleri Atölyesi</v>
          </cell>
        </row>
        <row r="3005">
          <cell r="A3005" t="str">
            <v>İplik ve İplik Bitim İşlemleri Atölyesi</v>
          </cell>
        </row>
        <row r="3006">
          <cell r="A3006" t="str">
            <v>İplik ve İplik Bitim İşlemleri Atölyesi</v>
          </cell>
        </row>
        <row r="3007">
          <cell r="A3007" t="str">
            <v>İplik ve İplik Bitim İşlemleri Atölyesi</v>
          </cell>
        </row>
        <row r="3008">
          <cell r="A3008" t="str">
            <v>İplik ve İplik Bitim İşlemleri Atölyesi</v>
          </cell>
        </row>
        <row r="3009">
          <cell r="A3009" t="str">
            <v>İplik ve İplik Bitim İşlemleri Atölyesi</v>
          </cell>
        </row>
        <row r="3010">
          <cell r="A3010" t="str">
            <v>İplik ve İplik Bitim İşlemleri Atölyesi</v>
          </cell>
        </row>
        <row r="3011">
          <cell r="A3011" t="str">
            <v>İplik ve İplik Bitim İşlemleri Atölyesi</v>
          </cell>
        </row>
        <row r="3012">
          <cell r="A3012" t="str">
            <v>İplik ve İplik Bitim İşlemleri Atölyesi</v>
          </cell>
        </row>
        <row r="3013">
          <cell r="A3013" t="str">
            <v>İplik ve İplik Bitim İşlemleri Atölyesi</v>
          </cell>
        </row>
        <row r="3014">
          <cell r="A3014" t="str">
            <v>İplik ve İplik Bitim İşlemleri Atölyesi</v>
          </cell>
        </row>
        <row r="3015">
          <cell r="A3015" t="str">
            <v>İplik ve İplik Bitim İşlemleri Atölyesi</v>
          </cell>
        </row>
        <row r="3016">
          <cell r="A3016" t="str">
            <v>İplik ve İplik Bitim İşlemleri Atölyesi</v>
          </cell>
        </row>
        <row r="3017">
          <cell r="A3017" t="str">
            <v>İplik ve İplik Bitim İşlemleri Atölyesi</v>
          </cell>
        </row>
        <row r="3018">
          <cell r="A3018" t="str">
            <v>İplik ve İplik Bitim İşlemleri Atölyesi</v>
          </cell>
        </row>
        <row r="3019">
          <cell r="A3019" t="str">
            <v>İplik ve İplik Bitim İşlemleri Atölyesi</v>
          </cell>
        </row>
        <row r="3020">
          <cell r="A3020" t="str">
            <v>İplik ve İplik Bitim İşlemleri Atölyesi</v>
          </cell>
        </row>
        <row r="3021">
          <cell r="A3021" t="str">
            <v>İplik ve İplik Bitim İşlemleri Atölyesi</v>
          </cell>
        </row>
        <row r="3022">
          <cell r="A3022" t="str">
            <v>İplik ve İplik Bitim İşlemleri Atölyesi</v>
          </cell>
        </row>
        <row r="3023">
          <cell r="A3023" t="str">
            <v>İplik ve İplik Bitim İşlemleri Atölyesi</v>
          </cell>
        </row>
        <row r="3024">
          <cell r="A3024" t="str">
            <v>İplik ve İplik Bitim İşlemleri Atölyesi</v>
          </cell>
        </row>
        <row r="3025">
          <cell r="A3025" t="str">
            <v>İplik ve İplik Bitim İşlemleri Atölyesi</v>
          </cell>
        </row>
        <row r="3026">
          <cell r="A3026" t="str">
            <v>İplik ve İplik Bitim İşlemleri Atölyesi</v>
          </cell>
        </row>
        <row r="3027">
          <cell r="A3027" t="str">
            <v>İplik ve İplik Bitim İşlemleri Atölyesi</v>
          </cell>
        </row>
        <row r="3028">
          <cell r="A3028" t="str">
            <v>İplik ve İplik Bitim İşlemleri Atölyesi</v>
          </cell>
        </row>
        <row r="3029">
          <cell r="A3029" t="str">
            <v>Jeneratör Odası</v>
          </cell>
        </row>
        <row r="3030">
          <cell r="A3030" t="str">
            <v>Jeneratör Odası</v>
          </cell>
        </row>
        <row r="3031">
          <cell r="A3031" t="str">
            <v>Jeneratör Odası</v>
          </cell>
        </row>
        <row r="3032">
          <cell r="A3032" t="str">
            <v>Jeneratör Odası</v>
          </cell>
        </row>
        <row r="3033">
          <cell r="A3033" t="str">
            <v>Jeneratör Odası</v>
          </cell>
        </row>
        <row r="3034">
          <cell r="A3034" t="str">
            <v>Jeneratör Odası</v>
          </cell>
        </row>
        <row r="3035">
          <cell r="A3035" t="str">
            <v>Jeneratör Odası</v>
          </cell>
        </row>
        <row r="3036">
          <cell r="A3036" t="str">
            <v>Jeneratör Odası</v>
          </cell>
        </row>
        <row r="3037">
          <cell r="A3037" t="str">
            <v>Jeneratör Odası</v>
          </cell>
        </row>
        <row r="3038">
          <cell r="A3038" t="str">
            <v>Jeneratör Odası</v>
          </cell>
        </row>
        <row r="3039">
          <cell r="A3039" t="str">
            <v>Jeneratör Odası</v>
          </cell>
        </row>
        <row r="3040">
          <cell r="A3040" t="str">
            <v>Jeneratör Odası</v>
          </cell>
        </row>
        <row r="3041">
          <cell r="A3041" t="str">
            <v>Jeneratör Odası</v>
          </cell>
        </row>
        <row r="3042">
          <cell r="A3042" t="str">
            <v>Jeneratör Odası</v>
          </cell>
        </row>
        <row r="3043">
          <cell r="A3043" t="str">
            <v>Jeneratör Odası</v>
          </cell>
        </row>
        <row r="3044">
          <cell r="A3044" t="str">
            <v>Jeneratör Odası</v>
          </cell>
        </row>
        <row r="3045">
          <cell r="A3045" t="str">
            <v>Jeneratör Odası</v>
          </cell>
        </row>
        <row r="3046">
          <cell r="A3046" t="str">
            <v>Jeneratör Odası</v>
          </cell>
        </row>
        <row r="3047">
          <cell r="A3047" t="str">
            <v>Jeneratör Odası</v>
          </cell>
        </row>
        <row r="3048">
          <cell r="A3048" t="str">
            <v>Jeneratör Odası</v>
          </cell>
        </row>
        <row r="3049">
          <cell r="A3049" t="str">
            <v>Jeneratör Odası</v>
          </cell>
        </row>
        <row r="3050">
          <cell r="A3050" t="str">
            <v>Jeneratör Odası</v>
          </cell>
        </row>
        <row r="3051">
          <cell r="A3051" t="str">
            <v>Jeneratör Odası</v>
          </cell>
        </row>
        <row r="3052">
          <cell r="A3052" t="str">
            <v>Jeneratör Odası</v>
          </cell>
        </row>
        <row r="3053">
          <cell r="A3053" t="str">
            <v>Jeneratör Odası</v>
          </cell>
        </row>
        <row r="3054">
          <cell r="A3054" t="str">
            <v>Jeneratör Odası</v>
          </cell>
        </row>
        <row r="3055">
          <cell r="A3055" t="str">
            <v>Jeneratör Odası</v>
          </cell>
        </row>
        <row r="3056">
          <cell r="A3056" t="str">
            <v>Jeneratör Odası</v>
          </cell>
        </row>
        <row r="3057">
          <cell r="A3057" t="str">
            <v>Jeneratör Odası</v>
          </cell>
        </row>
        <row r="3058">
          <cell r="A3058" t="str">
            <v>Jeneratör Odası</v>
          </cell>
        </row>
        <row r="3059">
          <cell r="A3059" t="str">
            <v>Jeneratör Odası</v>
          </cell>
        </row>
        <row r="3060">
          <cell r="A3060" t="str">
            <v>Jeneratör Odası</v>
          </cell>
        </row>
        <row r="3061">
          <cell r="A3061" t="str">
            <v>Jeneratör Odası</v>
          </cell>
        </row>
        <row r="3062">
          <cell r="A3062" t="str">
            <v>Jeneratör Odası</v>
          </cell>
        </row>
        <row r="3063">
          <cell r="A3063" t="str">
            <v>Jeneratör Odası</v>
          </cell>
        </row>
        <row r="3064">
          <cell r="A3064" t="str">
            <v>Jeneratör Odası</v>
          </cell>
        </row>
        <row r="3065">
          <cell r="A3065" t="str">
            <v>Jeneratör Odası</v>
          </cell>
        </row>
        <row r="3066">
          <cell r="A3066" t="str">
            <v>Jeneratör Odası</v>
          </cell>
        </row>
        <row r="3067">
          <cell r="A3067" t="str">
            <v>Jeneratör Odası</v>
          </cell>
        </row>
        <row r="3068">
          <cell r="A3068" t="str">
            <v>Jeneratör Odası</v>
          </cell>
        </row>
        <row r="3069">
          <cell r="A3069" t="str">
            <v>Kalıp Atölyesi</v>
          </cell>
        </row>
        <row r="3070">
          <cell r="A3070" t="str">
            <v>Kalıp Atölyesi</v>
          </cell>
        </row>
        <row r="3071">
          <cell r="A3071" t="str">
            <v>Kalıp Atölyesi</v>
          </cell>
        </row>
        <row r="3072">
          <cell r="A3072" t="str">
            <v>Kalıp Atölyesi</v>
          </cell>
        </row>
        <row r="3073">
          <cell r="A3073" t="str">
            <v>Kalıp Atölyesi</v>
          </cell>
        </row>
        <row r="3074">
          <cell r="A3074" t="str">
            <v>Kalıp Atölyesi</v>
          </cell>
        </row>
        <row r="3075">
          <cell r="A3075" t="str">
            <v>Kalıp Atölyesi</v>
          </cell>
        </row>
        <row r="3076">
          <cell r="A3076" t="str">
            <v>Kalıp Atölyesi</v>
          </cell>
        </row>
        <row r="3077">
          <cell r="A3077" t="str">
            <v>Kalıp Atölyesi</v>
          </cell>
        </row>
        <row r="3078">
          <cell r="A3078" t="str">
            <v>Kalıp Atölyesi</v>
          </cell>
        </row>
        <row r="3079">
          <cell r="A3079" t="str">
            <v>Kalıp Atölyesi</v>
          </cell>
        </row>
        <row r="3080">
          <cell r="A3080" t="str">
            <v>Kalıp Atölyesi</v>
          </cell>
        </row>
        <row r="3081">
          <cell r="A3081" t="str">
            <v>Kalıp Atölyesi</v>
          </cell>
        </row>
        <row r="3082">
          <cell r="A3082" t="str">
            <v>Kalıp Atölyesi</v>
          </cell>
        </row>
        <row r="3083">
          <cell r="A3083" t="str">
            <v>Kalıp Atölyesi</v>
          </cell>
        </row>
        <row r="3084">
          <cell r="A3084" t="str">
            <v>Kalıp Atölyesi</v>
          </cell>
        </row>
        <row r="3085">
          <cell r="A3085" t="str">
            <v>Kalıp Atölyesi</v>
          </cell>
        </row>
        <row r="3086">
          <cell r="A3086" t="str">
            <v>Kalıp Atölyesi</v>
          </cell>
        </row>
        <row r="3087">
          <cell r="A3087" t="str">
            <v>Kalıp Atölyesi</v>
          </cell>
        </row>
        <row r="3088">
          <cell r="A3088" t="str">
            <v>Kalıp Atölyesi</v>
          </cell>
        </row>
        <row r="3089">
          <cell r="A3089" t="str">
            <v>Kalıp Atölyesi</v>
          </cell>
        </row>
        <row r="3090">
          <cell r="A3090" t="str">
            <v>Kalıp Atölyesi</v>
          </cell>
        </row>
        <row r="3091">
          <cell r="A3091" t="str">
            <v>Kalıp Atölyesi</v>
          </cell>
        </row>
        <row r="3092">
          <cell r="A3092" t="str">
            <v>Kalıp Atölyesi</v>
          </cell>
        </row>
        <row r="3093">
          <cell r="A3093" t="str">
            <v>Kalıp Atölyesi</v>
          </cell>
        </row>
        <row r="3094">
          <cell r="A3094" t="str">
            <v>Kalıp Atölyesi</v>
          </cell>
        </row>
        <row r="3095">
          <cell r="A3095" t="str">
            <v>Kalıp Atölyesi</v>
          </cell>
        </row>
        <row r="3096">
          <cell r="A3096" t="str">
            <v>Kalıp Atölyesi</v>
          </cell>
        </row>
        <row r="3097">
          <cell r="A3097" t="str">
            <v>Kalıp Atölyesi</v>
          </cell>
        </row>
        <row r="3098">
          <cell r="A3098" t="str">
            <v>Kalıp Atölyesi</v>
          </cell>
        </row>
        <row r="3099">
          <cell r="A3099" t="str">
            <v>Kalıp Atölyesi</v>
          </cell>
        </row>
        <row r="3100">
          <cell r="A3100" t="str">
            <v>Kalıp Atölyesi</v>
          </cell>
        </row>
        <row r="3101">
          <cell r="A3101" t="str">
            <v>Kalıp Atölyesi</v>
          </cell>
        </row>
        <row r="3102">
          <cell r="A3102" t="str">
            <v>Kalıp Atölyesi</v>
          </cell>
        </row>
        <row r="3103">
          <cell r="A3103" t="str">
            <v>Kalıp Atölyesi</v>
          </cell>
        </row>
        <row r="3104">
          <cell r="A3104" t="str">
            <v>Kalıp Atölyesi</v>
          </cell>
        </row>
        <row r="3105">
          <cell r="A3105" t="str">
            <v>Kalıp Atölyesi</v>
          </cell>
        </row>
        <row r="3106">
          <cell r="A3106" t="str">
            <v>Kalıp Atölyesi</v>
          </cell>
        </row>
        <row r="3107">
          <cell r="A3107" t="str">
            <v>Kalıp Atölyesi</v>
          </cell>
        </row>
        <row r="3108">
          <cell r="A3108" t="str">
            <v>Kalıp Atölyesi</v>
          </cell>
        </row>
        <row r="3109">
          <cell r="A3109" t="str">
            <v>Kalıp Atölyesi</v>
          </cell>
        </row>
        <row r="3110">
          <cell r="A3110" t="str">
            <v>Kalıp Atölyesi</v>
          </cell>
        </row>
        <row r="3111">
          <cell r="A3111" t="str">
            <v>Kalıp Atölyesi</v>
          </cell>
        </row>
        <row r="3112">
          <cell r="A3112" t="str">
            <v>Kalıp Atölyesi</v>
          </cell>
        </row>
        <row r="3113">
          <cell r="A3113" t="str">
            <v>Kalıp Atölyesi</v>
          </cell>
        </row>
        <row r="3114">
          <cell r="A3114" t="str">
            <v>Kalıp Atölyesi</v>
          </cell>
        </row>
        <row r="3115">
          <cell r="A3115" t="str">
            <v>Kalıp Atölyesi</v>
          </cell>
        </row>
        <row r="3116">
          <cell r="A3116" t="str">
            <v>Kalıp Atölyesi</v>
          </cell>
        </row>
        <row r="3117">
          <cell r="A3117" t="str">
            <v>Kalıp Atölyesi</v>
          </cell>
        </row>
        <row r="3118">
          <cell r="A3118" t="str">
            <v>Kantin-Kafeterya</v>
          </cell>
        </row>
        <row r="3119">
          <cell r="A3119" t="str">
            <v>Kantin-Kafeterya</v>
          </cell>
        </row>
        <row r="3120">
          <cell r="A3120" t="str">
            <v>Kantin-Kafeterya</v>
          </cell>
        </row>
        <row r="3121">
          <cell r="A3121" t="str">
            <v>Kantin-Kafeterya</v>
          </cell>
        </row>
        <row r="3122">
          <cell r="A3122" t="str">
            <v>Kantin-Kafeterya</v>
          </cell>
        </row>
        <row r="3123">
          <cell r="A3123" t="str">
            <v>Kantin-Kafeterya</v>
          </cell>
        </row>
        <row r="3124">
          <cell r="A3124" t="str">
            <v>Kantin-Kafeterya</v>
          </cell>
        </row>
        <row r="3125">
          <cell r="A3125" t="str">
            <v>Kantin-Kafeterya</v>
          </cell>
        </row>
        <row r="3126">
          <cell r="A3126" t="str">
            <v>Kantin-Kafeterya</v>
          </cell>
        </row>
        <row r="3127">
          <cell r="A3127" t="str">
            <v>Kantin-Kafeterya</v>
          </cell>
        </row>
        <row r="3128">
          <cell r="A3128" t="str">
            <v>Kantin-Kafeterya</v>
          </cell>
        </row>
        <row r="3129">
          <cell r="A3129" t="str">
            <v>Kantin-Kafeterya</v>
          </cell>
        </row>
        <row r="3130">
          <cell r="A3130" t="str">
            <v>Kantin-Kafeterya</v>
          </cell>
        </row>
        <row r="3131">
          <cell r="A3131" t="str">
            <v>Kantin-Kafeterya</v>
          </cell>
        </row>
        <row r="3132">
          <cell r="A3132" t="str">
            <v>Kantin-Kafeterya</v>
          </cell>
        </row>
        <row r="3133">
          <cell r="A3133" t="str">
            <v>Kantin-Kafeterya</v>
          </cell>
        </row>
        <row r="3134">
          <cell r="A3134" t="str">
            <v>Kantin-Kafeterya</v>
          </cell>
        </row>
        <row r="3135">
          <cell r="A3135" t="str">
            <v>Kantin-Kafeterya</v>
          </cell>
        </row>
        <row r="3136">
          <cell r="A3136" t="str">
            <v>Kantin-Kafeterya</v>
          </cell>
        </row>
        <row r="3137">
          <cell r="A3137" t="str">
            <v>Kantin-Kafeterya</v>
          </cell>
        </row>
        <row r="3138">
          <cell r="A3138" t="str">
            <v>Kantin-Kafeterya</v>
          </cell>
        </row>
        <row r="3139">
          <cell r="A3139" t="str">
            <v>Kantin-Kafeterya</v>
          </cell>
        </row>
        <row r="3140">
          <cell r="A3140" t="str">
            <v>Kantin-Kafeterya</v>
          </cell>
        </row>
        <row r="3141">
          <cell r="A3141" t="str">
            <v>Kantin-Kafeterya</v>
          </cell>
        </row>
        <row r="3142">
          <cell r="A3142" t="str">
            <v>Kantin-Kafeterya</v>
          </cell>
        </row>
        <row r="3143">
          <cell r="A3143" t="str">
            <v>Kantin-Kafeterya</v>
          </cell>
        </row>
        <row r="3144">
          <cell r="A3144" t="str">
            <v>Kantin-Kafeterya</v>
          </cell>
        </row>
        <row r="3145">
          <cell r="A3145" t="str">
            <v>Kantin-Kafeterya</v>
          </cell>
        </row>
        <row r="3146">
          <cell r="A3146" t="str">
            <v>Kantin-Kafeterya</v>
          </cell>
        </row>
        <row r="3147">
          <cell r="A3147" t="str">
            <v>Kantin-Kafeterya</v>
          </cell>
        </row>
        <row r="3148">
          <cell r="A3148" t="str">
            <v>Kantin-Kafeterya</v>
          </cell>
        </row>
        <row r="3149">
          <cell r="A3149" t="str">
            <v>Kantin-Kafeterya</v>
          </cell>
        </row>
        <row r="3150">
          <cell r="A3150" t="str">
            <v>Kantin-Kafeterya</v>
          </cell>
        </row>
        <row r="3151">
          <cell r="A3151" t="str">
            <v>Kantin-Kafeterya</v>
          </cell>
        </row>
        <row r="3152">
          <cell r="A3152" t="str">
            <v>Kantin-Kafeterya</v>
          </cell>
        </row>
        <row r="3153">
          <cell r="A3153" t="str">
            <v>Kantin-Kafeterya</v>
          </cell>
        </row>
        <row r="3154">
          <cell r="A3154" t="str">
            <v>Kantin-Kafeterya</v>
          </cell>
        </row>
        <row r="3155">
          <cell r="A3155" t="str">
            <v>Kantin-Kafeterya</v>
          </cell>
        </row>
        <row r="3156">
          <cell r="A3156" t="str">
            <v>Kantin-Kafeterya</v>
          </cell>
        </row>
        <row r="3157">
          <cell r="A3157" t="str">
            <v>Kantin-Kafeterya</v>
          </cell>
        </row>
        <row r="3158">
          <cell r="A3158" t="str">
            <v>Kantin-Kafeterya</v>
          </cell>
        </row>
        <row r="3159">
          <cell r="A3159" t="str">
            <v>Kantin-Kafeterya</v>
          </cell>
        </row>
        <row r="3160">
          <cell r="A3160" t="str">
            <v>Kantin-Kafeterya</v>
          </cell>
        </row>
        <row r="3161">
          <cell r="A3161" t="str">
            <v>Kantin-Kafeterya</v>
          </cell>
        </row>
        <row r="3162">
          <cell r="A3162" t="str">
            <v>Kantin-Kafeterya</v>
          </cell>
        </row>
        <row r="3163">
          <cell r="A3163" t="str">
            <v>Kantin-Kafeterya</v>
          </cell>
        </row>
        <row r="3164">
          <cell r="A3164" t="str">
            <v>Kantin-Kafeterya</v>
          </cell>
        </row>
        <row r="3165">
          <cell r="A3165" t="str">
            <v>Kantin-Kafeterya</v>
          </cell>
        </row>
        <row r="3166">
          <cell r="A3166" t="str">
            <v>Kantin-Kafeterya</v>
          </cell>
        </row>
        <row r="3167">
          <cell r="A3167" t="str">
            <v>Kantin-Kafeterya</v>
          </cell>
        </row>
        <row r="3168">
          <cell r="A3168" t="str">
            <v>Kantin-Kafeterya</v>
          </cell>
        </row>
        <row r="3169">
          <cell r="A3169" t="str">
            <v>Kantin-Kafeterya</v>
          </cell>
        </row>
        <row r="3170">
          <cell r="A3170" t="str">
            <v>Kantin-Kafeterya</v>
          </cell>
        </row>
        <row r="3171">
          <cell r="A3171" t="str">
            <v>Kantin-Kafeterya</v>
          </cell>
        </row>
        <row r="3172">
          <cell r="A3172" t="str">
            <v>Kantin-Kafeterya</v>
          </cell>
        </row>
        <row r="3173">
          <cell r="A3173" t="str">
            <v>Kantin-Kafeterya</v>
          </cell>
        </row>
        <row r="3174">
          <cell r="A3174" t="str">
            <v>Kantin-Kafeterya</v>
          </cell>
        </row>
        <row r="3175">
          <cell r="A3175" t="str">
            <v>Kantin-Kafeterya</v>
          </cell>
        </row>
        <row r="3176">
          <cell r="A3176" t="str">
            <v>Kantin-Kafeterya</v>
          </cell>
        </row>
        <row r="3177">
          <cell r="A3177" t="str">
            <v>Kantin-Kafeterya</v>
          </cell>
        </row>
        <row r="3178">
          <cell r="A3178" t="str">
            <v>Kantin-Kafeterya</v>
          </cell>
        </row>
        <row r="3179">
          <cell r="A3179" t="str">
            <v>Kantin-Kafeterya</v>
          </cell>
        </row>
        <row r="3180">
          <cell r="A3180" t="str">
            <v>Kantin-Kafeterya</v>
          </cell>
        </row>
        <row r="3181">
          <cell r="A3181" t="str">
            <v>Kantin-Kafeterya</v>
          </cell>
        </row>
        <row r="3182">
          <cell r="A3182" t="str">
            <v>Kantin-Kafeterya</v>
          </cell>
        </row>
        <row r="3183">
          <cell r="A3183" t="str">
            <v>Kantin-Kafeterya</v>
          </cell>
        </row>
        <row r="3184">
          <cell r="A3184" t="str">
            <v xml:space="preserve">Kapalı Beden Eğitimi/Spor Salonu </v>
          </cell>
        </row>
        <row r="3185">
          <cell r="A3185" t="str">
            <v xml:space="preserve">Kapalı Beden Eğitimi/Spor Salonu </v>
          </cell>
        </row>
        <row r="3186">
          <cell r="A3186" t="str">
            <v xml:space="preserve">Kapalı Beden Eğitimi/Spor Salonu </v>
          </cell>
        </row>
        <row r="3187">
          <cell r="A3187" t="str">
            <v xml:space="preserve">Kapalı Beden Eğitimi/Spor Salonu </v>
          </cell>
        </row>
        <row r="3188">
          <cell r="A3188" t="str">
            <v xml:space="preserve">Kapalı Beden Eğitimi/Spor Salonu </v>
          </cell>
        </row>
        <row r="3189">
          <cell r="A3189" t="str">
            <v xml:space="preserve">Kapalı Beden Eğitimi/Spor Salonu </v>
          </cell>
        </row>
        <row r="3190">
          <cell r="A3190" t="str">
            <v xml:space="preserve">Kapalı Beden Eğitimi/Spor Salonu </v>
          </cell>
        </row>
        <row r="3191">
          <cell r="A3191" t="str">
            <v xml:space="preserve">Kapalı Beden Eğitimi/Spor Salonu </v>
          </cell>
        </row>
        <row r="3192">
          <cell r="A3192" t="str">
            <v xml:space="preserve">Kapalı Beden Eğitimi/Spor Salonu </v>
          </cell>
        </row>
        <row r="3193">
          <cell r="A3193" t="str">
            <v xml:space="preserve">Kapalı Beden Eğitimi/Spor Salonu </v>
          </cell>
        </row>
        <row r="3194">
          <cell r="A3194" t="str">
            <v xml:space="preserve">Kapalı Beden Eğitimi/Spor Salonu </v>
          </cell>
        </row>
        <row r="3195">
          <cell r="A3195" t="str">
            <v xml:space="preserve">Kapalı Beden Eğitimi/Spor Salonu </v>
          </cell>
        </row>
        <row r="3196">
          <cell r="A3196" t="str">
            <v xml:space="preserve">Kapalı Beden Eğitimi/Spor Salonu </v>
          </cell>
        </row>
        <row r="3197">
          <cell r="A3197" t="str">
            <v xml:space="preserve">Kapalı Beden Eğitimi/Spor Salonu </v>
          </cell>
        </row>
        <row r="3198">
          <cell r="A3198" t="str">
            <v xml:space="preserve">Kapalı Beden Eğitimi/Spor Salonu </v>
          </cell>
        </row>
        <row r="3199">
          <cell r="A3199" t="str">
            <v xml:space="preserve">Kapalı Beden Eğitimi/Spor Salonu </v>
          </cell>
        </row>
        <row r="3200">
          <cell r="A3200" t="str">
            <v xml:space="preserve">Kapalı Beden Eğitimi/Spor Salonu </v>
          </cell>
        </row>
        <row r="3201">
          <cell r="A3201" t="str">
            <v xml:space="preserve">Kapalı Beden Eğitimi/Spor Salonu </v>
          </cell>
        </row>
        <row r="3202">
          <cell r="A3202" t="str">
            <v xml:space="preserve">Kapalı Beden Eğitimi/Spor Salonu </v>
          </cell>
        </row>
        <row r="3203">
          <cell r="A3203" t="str">
            <v xml:space="preserve">Kapalı Beden Eğitimi/Spor Salonu </v>
          </cell>
        </row>
        <row r="3204">
          <cell r="A3204" t="str">
            <v xml:space="preserve">Kapalı Beden Eğitimi/Spor Salonu </v>
          </cell>
        </row>
        <row r="3205">
          <cell r="A3205" t="str">
            <v xml:space="preserve">Kapalı Beden Eğitimi/Spor Salonu </v>
          </cell>
        </row>
        <row r="3206">
          <cell r="A3206" t="str">
            <v xml:space="preserve">Kapalı Beden Eğitimi/Spor Salonu </v>
          </cell>
        </row>
        <row r="3207">
          <cell r="A3207" t="str">
            <v xml:space="preserve">Kapalı Beden Eğitimi/Spor Salonu </v>
          </cell>
        </row>
        <row r="3208">
          <cell r="A3208" t="str">
            <v xml:space="preserve">Kapalı Beden Eğitimi/Spor Salonu </v>
          </cell>
        </row>
        <row r="3209">
          <cell r="A3209" t="str">
            <v xml:space="preserve">Kapalı Beden Eğitimi/Spor Salonu </v>
          </cell>
        </row>
        <row r="3210">
          <cell r="A3210" t="str">
            <v xml:space="preserve">Kapalı Beden Eğitimi/Spor Salonu </v>
          </cell>
        </row>
        <row r="3211">
          <cell r="A3211" t="str">
            <v xml:space="preserve">Kapalı Beden Eğitimi/Spor Salonu </v>
          </cell>
        </row>
        <row r="3212">
          <cell r="A3212" t="str">
            <v>Kapalı Teneffüs Alanı</v>
          </cell>
        </row>
        <row r="3213">
          <cell r="A3213" t="str">
            <v>Kapalı Teneffüs Alanı</v>
          </cell>
        </row>
        <row r="3214">
          <cell r="A3214" t="str">
            <v>Kapalı Teneffüs Alanı</v>
          </cell>
        </row>
        <row r="3215">
          <cell r="A3215" t="str">
            <v>Kapalı Teneffüs Alanı</v>
          </cell>
        </row>
        <row r="3216">
          <cell r="A3216" t="str">
            <v>Kapalı Teneffüs Alanı</v>
          </cell>
        </row>
        <row r="3217">
          <cell r="A3217" t="str">
            <v>Kapalı Teneffüs Alanı</v>
          </cell>
        </row>
        <row r="3218">
          <cell r="A3218" t="str">
            <v>Kapalı Teneffüs Alanı</v>
          </cell>
        </row>
        <row r="3219">
          <cell r="A3219" t="str">
            <v>Kapalı Teneffüs Alanı</v>
          </cell>
        </row>
        <row r="3220">
          <cell r="A3220" t="str">
            <v>Kapalı Teneffüs Alanı</v>
          </cell>
        </row>
        <row r="3221">
          <cell r="A3221" t="str">
            <v>Kapalı Teneffüs Alanı</v>
          </cell>
        </row>
        <row r="3222">
          <cell r="A3222" t="str">
            <v>Kapalı Teneffüs Alanı</v>
          </cell>
        </row>
        <row r="3223">
          <cell r="A3223" t="str">
            <v>Kapalı Teneffüs Alanı</v>
          </cell>
        </row>
        <row r="3224">
          <cell r="A3224" t="str">
            <v>Kapalı Teneffüs Alanı</v>
          </cell>
        </row>
        <row r="3225">
          <cell r="A3225" t="str">
            <v>Kapalı Teneffüs Alanı</v>
          </cell>
        </row>
        <row r="3226">
          <cell r="A3226" t="str">
            <v>Kapalı Teneffüs Alanı</v>
          </cell>
        </row>
        <row r="3227">
          <cell r="A3227" t="str">
            <v>Kapalı Teneffüs Alanı</v>
          </cell>
        </row>
        <row r="3228">
          <cell r="A3228" t="str">
            <v>Kapalı Teneffüs Alanı</v>
          </cell>
        </row>
        <row r="3229">
          <cell r="A3229" t="str">
            <v>Kapalı Teneffüs Alanı</v>
          </cell>
        </row>
        <row r="3230">
          <cell r="A3230" t="str">
            <v>Kat Ofisi</v>
          </cell>
        </row>
        <row r="3231">
          <cell r="A3231" t="str">
            <v>Kat Ofisi</v>
          </cell>
        </row>
        <row r="3232">
          <cell r="A3232" t="str">
            <v>Kat Ofisi</v>
          </cell>
        </row>
        <row r="3233">
          <cell r="A3233" t="str">
            <v>Kat Ofisi</v>
          </cell>
        </row>
        <row r="3234">
          <cell r="A3234" t="str">
            <v>Kat Ofisi</v>
          </cell>
        </row>
        <row r="3235">
          <cell r="A3235" t="str">
            <v>Kat Ofisi</v>
          </cell>
        </row>
        <row r="3236">
          <cell r="A3236" t="str">
            <v>Kat Ofisi</v>
          </cell>
        </row>
        <row r="3237">
          <cell r="A3237" t="str">
            <v>Kat Ofisi</v>
          </cell>
        </row>
        <row r="3238">
          <cell r="A3238" t="str">
            <v>Kat Ofisi</v>
          </cell>
        </row>
        <row r="3239">
          <cell r="A3239" t="str">
            <v>Kat Ofisi</v>
          </cell>
        </row>
        <row r="3240">
          <cell r="A3240" t="str">
            <v>Kat Ofisi</v>
          </cell>
        </row>
        <row r="3241">
          <cell r="A3241" t="str">
            <v>Kat Ofisi</v>
          </cell>
        </row>
        <row r="3242">
          <cell r="A3242" t="str">
            <v>Kat Ofisi</v>
          </cell>
        </row>
        <row r="3243">
          <cell r="A3243" t="str">
            <v>Kat Ofisi</v>
          </cell>
        </row>
        <row r="3244">
          <cell r="A3244" t="str">
            <v>Kat Ofisi</v>
          </cell>
        </row>
        <row r="3245">
          <cell r="A3245" t="str">
            <v>Kat Ofisi</v>
          </cell>
        </row>
        <row r="3246">
          <cell r="A3246" t="str">
            <v>Kat Ofisi</v>
          </cell>
        </row>
        <row r="3247">
          <cell r="A3247" t="str">
            <v>Kat Ofisi</v>
          </cell>
        </row>
        <row r="3248">
          <cell r="A3248" t="str">
            <v>Kat Ofisi</v>
          </cell>
        </row>
        <row r="3249">
          <cell r="A3249" t="str">
            <v>Kat Ofisi</v>
          </cell>
        </row>
        <row r="3250">
          <cell r="A3250" t="str">
            <v>Kat Ofisi</v>
          </cell>
        </row>
        <row r="3251">
          <cell r="A3251" t="str">
            <v>Kat Ofisi</v>
          </cell>
        </row>
        <row r="3252">
          <cell r="A3252" t="str">
            <v>Kat Ofisi</v>
          </cell>
        </row>
        <row r="3253">
          <cell r="A3253" t="str">
            <v>Kat Ofisi</v>
          </cell>
        </row>
        <row r="3254">
          <cell r="A3254" t="str">
            <v>Kat Ofisi</v>
          </cell>
        </row>
        <row r="3255">
          <cell r="A3255" t="str">
            <v>Kat Ofisi</v>
          </cell>
        </row>
        <row r="3256">
          <cell r="A3256" t="str">
            <v>Kat Ofisi</v>
          </cell>
        </row>
        <row r="3257">
          <cell r="A3257" t="str">
            <v>Kat Ofisi</v>
          </cell>
        </row>
        <row r="3258">
          <cell r="A3258" t="str">
            <v>Kat Ofisi</v>
          </cell>
        </row>
        <row r="3259">
          <cell r="A3259" t="str">
            <v>Kat Ofisi</v>
          </cell>
        </row>
        <row r="3260">
          <cell r="A3260" t="str">
            <v>Kat Ofisi</v>
          </cell>
        </row>
        <row r="3261">
          <cell r="A3261" t="str">
            <v>Kat Ofisi</v>
          </cell>
        </row>
        <row r="3262">
          <cell r="A3262" t="str">
            <v>Kat Ofisi</v>
          </cell>
        </row>
        <row r="3263">
          <cell r="A3263" t="str">
            <v>Kat Ofisi</v>
          </cell>
        </row>
        <row r="3264">
          <cell r="A3264" t="str">
            <v>Katı Atık Toplama Alanı</v>
          </cell>
        </row>
        <row r="3265">
          <cell r="A3265" t="str">
            <v>Katı Atık Toplama Alanı</v>
          </cell>
        </row>
        <row r="3266">
          <cell r="A3266" t="str">
            <v>Katı Atık Toplama Alanı</v>
          </cell>
        </row>
        <row r="3267">
          <cell r="A3267" t="str">
            <v>Katı Atık Toplama Alanı</v>
          </cell>
        </row>
        <row r="3268">
          <cell r="A3268" t="str">
            <v>Katı Atık Toplama Alanı</v>
          </cell>
        </row>
        <row r="3269">
          <cell r="A3269" t="str">
            <v>Katı Atık Toplama Alanı</v>
          </cell>
        </row>
        <row r="3270">
          <cell r="A3270" t="str">
            <v>Katı Atık Toplama Alanı</v>
          </cell>
        </row>
        <row r="3271">
          <cell r="A3271" t="str">
            <v>Katı Atık Toplama Alanı</v>
          </cell>
        </row>
        <row r="3272">
          <cell r="A3272" t="str">
            <v>Katı Atık Toplama Alanı</v>
          </cell>
        </row>
        <row r="3273">
          <cell r="A3273" t="str">
            <v>Katı Atık Toplama Alanı</v>
          </cell>
        </row>
        <row r="3274">
          <cell r="A3274" t="str">
            <v>Katı Atık Toplama Alanı</v>
          </cell>
        </row>
        <row r="3275">
          <cell r="A3275" t="str">
            <v>Katı Atık Toplama Alanı</v>
          </cell>
        </row>
        <row r="3276">
          <cell r="A3276" t="str">
            <v>Katı Atık Toplama Alanı</v>
          </cell>
        </row>
        <row r="3277">
          <cell r="A3277" t="str">
            <v>Katı Atık Toplama Alanı</v>
          </cell>
        </row>
        <row r="3278">
          <cell r="A3278" t="str">
            <v>Katı Atık Toplama Alanı</v>
          </cell>
        </row>
        <row r="3279">
          <cell r="A3279" t="str">
            <v>Katı Atık Toplama Alanı</v>
          </cell>
        </row>
        <row r="3280">
          <cell r="A3280" t="str">
            <v>Katı Atık Toplama Alanı</v>
          </cell>
        </row>
        <row r="3281">
          <cell r="A3281" t="str">
            <v>Katı Atık Toplama Alanı</v>
          </cell>
        </row>
        <row r="3282">
          <cell r="A3282" t="str">
            <v>Katı Atık Toplama Alanı</v>
          </cell>
        </row>
        <row r="3283">
          <cell r="A3283" t="str">
            <v>Katı Atık Toplama Alanı</v>
          </cell>
        </row>
        <row r="3284">
          <cell r="A3284" t="str">
            <v>Katı Atık Toplama Alanı</v>
          </cell>
        </row>
        <row r="3285">
          <cell r="A3285" t="str">
            <v>Katı Atık Toplama Alanı</v>
          </cell>
        </row>
        <row r="3286">
          <cell r="A3286" t="str">
            <v>Katı Atık Toplama Alanı</v>
          </cell>
        </row>
        <row r="3287">
          <cell r="A3287" t="str">
            <v>Katı Atık Toplama Alanı</v>
          </cell>
        </row>
        <row r="3288">
          <cell r="A3288" t="str">
            <v>Katı Atık Toplama Alanı</v>
          </cell>
        </row>
        <row r="3289">
          <cell r="A3289" t="str">
            <v>Katı Atık Toplama Alanı</v>
          </cell>
        </row>
        <row r="3290">
          <cell r="A3290" t="str">
            <v>Katı Atık Toplama Alanı</v>
          </cell>
        </row>
        <row r="3291">
          <cell r="A3291" t="str">
            <v>Katı Atık Toplama Alanı</v>
          </cell>
        </row>
        <row r="3292">
          <cell r="A3292" t="str">
            <v>Katı Atık Toplama Alanı</v>
          </cell>
        </row>
        <row r="3293">
          <cell r="A3293" t="str">
            <v>Katı Atık Toplama Alanı</v>
          </cell>
        </row>
        <row r="3294">
          <cell r="A3294" t="str">
            <v>Katı Atık Toplama Alanı</v>
          </cell>
        </row>
        <row r="3295">
          <cell r="A3295" t="str">
            <v>Katı Atık Toplama Alanı</v>
          </cell>
        </row>
        <row r="3296">
          <cell r="A3296" t="str">
            <v>Katı Atık Toplama Alanı</v>
          </cell>
        </row>
        <row r="3297">
          <cell r="A3297" t="str">
            <v>Katı Atık Toplama Alanı</v>
          </cell>
        </row>
        <row r="3298">
          <cell r="A3298" t="str">
            <v>Katı Atık Toplama Alanı</v>
          </cell>
        </row>
        <row r="3299">
          <cell r="A3299" t="str">
            <v>Katı Atık Toplama Alanı</v>
          </cell>
        </row>
        <row r="3300">
          <cell r="A3300" t="str">
            <v>Katı Atık Toplama Alanı</v>
          </cell>
        </row>
        <row r="3301">
          <cell r="A3301" t="str">
            <v>Kaynak Atölyesi</v>
          </cell>
        </row>
        <row r="3302">
          <cell r="A3302" t="str">
            <v>Kaynak Atölyesi</v>
          </cell>
        </row>
        <row r="3303">
          <cell r="A3303" t="str">
            <v>Kaynak Atölyesi</v>
          </cell>
        </row>
        <row r="3304">
          <cell r="A3304" t="str">
            <v>Kaynak Atölyesi</v>
          </cell>
        </row>
        <row r="3305">
          <cell r="A3305" t="str">
            <v>Kaynak Atölyesi</v>
          </cell>
        </row>
        <row r="3306">
          <cell r="A3306" t="str">
            <v>Kaynak Atölyesi</v>
          </cell>
        </row>
        <row r="3307">
          <cell r="A3307" t="str">
            <v>Kaynak Atölyesi</v>
          </cell>
        </row>
        <row r="3308">
          <cell r="A3308" t="str">
            <v>Kaynak Atölyesi</v>
          </cell>
        </row>
        <row r="3309">
          <cell r="A3309" t="str">
            <v>Kaynak Atölyesi</v>
          </cell>
        </row>
        <row r="3310">
          <cell r="A3310" t="str">
            <v>Kaynak Atölyesi</v>
          </cell>
        </row>
        <row r="3311">
          <cell r="A3311" t="str">
            <v>Kaynak Atölyesi</v>
          </cell>
        </row>
        <row r="3312">
          <cell r="A3312" t="str">
            <v>Kaynak Atölyesi</v>
          </cell>
        </row>
        <row r="3313">
          <cell r="A3313" t="str">
            <v>Kaynak Atölyesi</v>
          </cell>
        </row>
        <row r="3314">
          <cell r="A3314" t="str">
            <v>Kaynak Atölyesi</v>
          </cell>
        </row>
        <row r="3315">
          <cell r="A3315" t="str">
            <v>Kaynak Atölyesi</v>
          </cell>
        </row>
        <row r="3316">
          <cell r="A3316" t="str">
            <v>Kaynak Atölyesi</v>
          </cell>
        </row>
        <row r="3317">
          <cell r="A3317" t="str">
            <v>Kaynak Atölyesi</v>
          </cell>
        </row>
        <row r="3318">
          <cell r="A3318" t="str">
            <v>Kaynak Atölyesi</v>
          </cell>
        </row>
        <row r="3319">
          <cell r="A3319" t="str">
            <v>Kaynak Atölyesi</v>
          </cell>
        </row>
        <row r="3320">
          <cell r="A3320" t="str">
            <v>Kaynak Atölyesi</v>
          </cell>
        </row>
        <row r="3321">
          <cell r="A3321" t="str">
            <v>Kaynak Atölyesi</v>
          </cell>
        </row>
        <row r="3322">
          <cell r="A3322" t="str">
            <v>Kaynak Atölyesi</v>
          </cell>
        </row>
        <row r="3323">
          <cell r="A3323" t="str">
            <v>Kaynak Atölyesi</v>
          </cell>
        </row>
        <row r="3324">
          <cell r="A3324" t="str">
            <v>Kaynak Atölyesi</v>
          </cell>
        </row>
        <row r="3325">
          <cell r="A3325" t="str">
            <v>Kaynak Atölyesi</v>
          </cell>
        </row>
        <row r="3326">
          <cell r="A3326" t="str">
            <v>Kaynak Atölyesi</v>
          </cell>
        </row>
        <row r="3327">
          <cell r="A3327" t="str">
            <v>Kaynak Atölyesi</v>
          </cell>
        </row>
        <row r="3328">
          <cell r="A3328" t="str">
            <v>Kaynak Atölyesi</v>
          </cell>
        </row>
        <row r="3329">
          <cell r="A3329" t="str">
            <v>Kaynak Atölyesi</v>
          </cell>
        </row>
        <row r="3330">
          <cell r="A3330" t="str">
            <v>Kaynak Atölyesi</v>
          </cell>
        </row>
        <row r="3331">
          <cell r="A3331" t="str">
            <v>Kaynak Atölyesi</v>
          </cell>
        </row>
        <row r="3332">
          <cell r="A3332" t="str">
            <v>Kaynak Atölyesi</v>
          </cell>
        </row>
        <row r="3333">
          <cell r="A3333" t="str">
            <v>Kaynak Atölyesi</v>
          </cell>
        </row>
        <row r="3334">
          <cell r="A3334" t="str">
            <v>Kaynak Atölyesi</v>
          </cell>
        </row>
        <row r="3335">
          <cell r="A3335" t="str">
            <v>Kaynak Atölyesi</v>
          </cell>
        </row>
        <row r="3336">
          <cell r="A3336" t="str">
            <v>Kaynak Atölyesi</v>
          </cell>
        </row>
        <row r="3337">
          <cell r="A3337" t="str">
            <v>Kaynak Atölyesi</v>
          </cell>
        </row>
        <row r="3338">
          <cell r="A3338" t="str">
            <v>Kaynak Atölyesi</v>
          </cell>
        </row>
        <row r="3339">
          <cell r="A3339" t="str">
            <v>Kaynak Atölyesi</v>
          </cell>
        </row>
        <row r="3340">
          <cell r="A3340" t="str">
            <v>Kaynak Atölyesi</v>
          </cell>
        </row>
        <row r="3341">
          <cell r="A3341" t="str">
            <v>Kaynak Atölyesi</v>
          </cell>
        </row>
        <row r="3342">
          <cell r="A3342" t="str">
            <v>Kaynak Atölyesi</v>
          </cell>
        </row>
        <row r="3343">
          <cell r="A3343" t="str">
            <v>Kaynak Atölyesi</v>
          </cell>
        </row>
        <row r="3344">
          <cell r="A3344" t="str">
            <v>Kaynak Atölyesi</v>
          </cell>
        </row>
        <row r="3345">
          <cell r="A3345" t="str">
            <v>Kaynak Atölyesi</v>
          </cell>
        </row>
        <row r="3346">
          <cell r="A3346" t="str">
            <v>Kaynak Atölyesi</v>
          </cell>
        </row>
        <row r="3347">
          <cell r="A3347" t="str">
            <v>Kaynak Atölyesi</v>
          </cell>
        </row>
        <row r="3348">
          <cell r="A3348" t="str">
            <v>Kazalar/Hastalıklar</v>
          </cell>
        </row>
        <row r="3349">
          <cell r="A3349" t="str">
            <v>Kazalar/Hastalıklar</v>
          </cell>
        </row>
        <row r="3350">
          <cell r="A3350" t="str">
            <v>Kazalar/Hastalıklar</v>
          </cell>
        </row>
        <row r="3351">
          <cell r="A3351" t="str">
            <v>Kimya Laboratuvarı</v>
          </cell>
        </row>
        <row r="3352">
          <cell r="A3352" t="str">
            <v>Kimya Laboratuvarı</v>
          </cell>
        </row>
        <row r="3353">
          <cell r="A3353" t="str">
            <v>Kimya Laboratuvarı</v>
          </cell>
        </row>
        <row r="3354">
          <cell r="A3354" t="str">
            <v>Kimya Laboratuvarı</v>
          </cell>
        </row>
        <row r="3355">
          <cell r="A3355" t="str">
            <v>Kimya Laboratuvarı</v>
          </cell>
        </row>
        <row r="3356">
          <cell r="A3356" t="str">
            <v>Kimya Laboratuvarı</v>
          </cell>
        </row>
        <row r="3357">
          <cell r="A3357" t="str">
            <v>Kimya Laboratuvarı</v>
          </cell>
        </row>
        <row r="3358">
          <cell r="A3358" t="str">
            <v>Kimya Laboratuvarı</v>
          </cell>
        </row>
        <row r="3359">
          <cell r="A3359" t="str">
            <v>Kimya Laboratuvarı</v>
          </cell>
        </row>
        <row r="3360">
          <cell r="A3360" t="str">
            <v>Kimya Laboratuvarı</v>
          </cell>
        </row>
        <row r="3361">
          <cell r="A3361" t="str">
            <v>Kimya Laboratuvarı</v>
          </cell>
        </row>
        <row r="3362">
          <cell r="A3362" t="str">
            <v>Kimya Laboratuvarı</v>
          </cell>
        </row>
        <row r="3363">
          <cell r="A3363" t="str">
            <v>Kimya Laboratuvarı</v>
          </cell>
        </row>
        <row r="3364">
          <cell r="A3364" t="str">
            <v>Kimya Laboratuvarı</v>
          </cell>
        </row>
        <row r="3365">
          <cell r="A3365" t="str">
            <v>Kimya Laboratuvarı</v>
          </cell>
        </row>
        <row r="3366">
          <cell r="A3366" t="str">
            <v>Kimya Laboratuvarı</v>
          </cell>
        </row>
        <row r="3367">
          <cell r="A3367" t="str">
            <v>Kimya Laboratuvarı</v>
          </cell>
        </row>
        <row r="3368">
          <cell r="A3368" t="str">
            <v>Kimya Laboratuvarı</v>
          </cell>
        </row>
        <row r="3369">
          <cell r="A3369" t="str">
            <v>Kimya Laboratuvarı</v>
          </cell>
        </row>
        <row r="3370">
          <cell r="A3370" t="str">
            <v>Kimya Laboratuvarı</v>
          </cell>
        </row>
        <row r="3371">
          <cell r="A3371" t="str">
            <v>Kimya Laboratuvarı</v>
          </cell>
        </row>
        <row r="3372">
          <cell r="A3372" t="str">
            <v>Kimya Laboratuvarı</v>
          </cell>
        </row>
        <row r="3373">
          <cell r="A3373" t="str">
            <v>Kimya Laboratuvarı</v>
          </cell>
        </row>
        <row r="3374">
          <cell r="A3374" t="str">
            <v>Kimya Laboratuvarı</v>
          </cell>
        </row>
        <row r="3375">
          <cell r="A3375" t="str">
            <v>Kimya Laboratuvarı</v>
          </cell>
        </row>
        <row r="3376">
          <cell r="A3376" t="str">
            <v>Kimya Laboratuvarı</v>
          </cell>
        </row>
        <row r="3377">
          <cell r="A3377" t="str">
            <v>Kimya Laboratuvarı</v>
          </cell>
        </row>
        <row r="3378">
          <cell r="A3378" t="str">
            <v>Kimya Laboratuvarı</v>
          </cell>
        </row>
        <row r="3379">
          <cell r="A3379" t="str">
            <v>Kimya Laboratuvarı</v>
          </cell>
        </row>
        <row r="3380">
          <cell r="A3380" t="str">
            <v>Kimya Laboratuvarı</v>
          </cell>
        </row>
        <row r="3381">
          <cell r="A3381" t="str">
            <v>Kimya Laboratuvarı</v>
          </cell>
        </row>
        <row r="3382">
          <cell r="A3382" t="str">
            <v>Kimya Laboratuvarı</v>
          </cell>
        </row>
        <row r="3383">
          <cell r="A3383" t="str">
            <v>Kimya Laboratuvarı</v>
          </cell>
        </row>
        <row r="3384">
          <cell r="A3384" t="str">
            <v>Kimya Laboratuvarı</v>
          </cell>
        </row>
        <row r="3385">
          <cell r="A3385" t="str">
            <v>Kimya Laboratuvarı</v>
          </cell>
        </row>
        <row r="3386">
          <cell r="A3386" t="str">
            <v>Kimya Laboratuvarı</v>
          </cell>
        </row>
        <row r="3387">
          <cell r="A3387" t="str">
            <v>Kimya Laboratuvarı</v>
          </cell>
        </row>
        <row r="3388">
          <cell r="A3388" t="str">
            <v>Kimya Laboratuvarı</v>
          </cell>
        </row>
        <row r="3389">
          <cell r="A3389" t="str">
            <v>Kimya Laboratuvarı</v>
          </cell>
        </row>
        <row r="3390">
          <cell r="A3390" t="str">
            <v>Kimya Laboratuvarı</v>
          </cell>
        </row>
        <row r="3391">
          <cell r="A3391" t="str">
            <v>Kimya Laboratuvarı</v>
          </cell>
        </row>
        <row r="3392">
          <cell r="A3392" t="str">
            <v>Kimya Laboratuvarı</v>
          </cell>
        </row>
        <row r="3393">
          <cell r="A3393" t="str">
            <v>Kimya Laboratuvarı</v>
          </cell>
        </row>
        <row r="3394">
          <cell r="A3394" t="str">
            <v>Kimya Laboratuvarı</v>
          </cell>
        </row>
        <row r="3395">
          <cell r="A3395" t="str">
            <v>Kimya Laboratuvarı</v>
          </cell>
        </row>
        <row r="3396">
          <cell r="A3396" t="str">
            <v>Kimya Laboratuvarı</v>
          </cell>
        </row>
        <row r="3397">
          <cell r="A3397" t="str">
            <v>Kimya Laboratuvarı</v>
          </cell>
        </row>
        <row r="3398">
          <cell r="A3398" t="str">
            <v>Kimya Laboratuvarı</v>
          </cell>
        </row>
        <row r="3399">
          <cell r="A3399" t="str">
            <v>Kimya Laboratuvarı</v>
          </cell>
        </row>
        <row r="3400">
          <cell r="A3400" t="str">
            <v>Kimya Laboratuvarı</v>
          </cell>
        </row>
        <row r="3401">
          <cell r="A3401" t="str">
            <v>Kimya Laboratuvarı</v>
          </cell>
        </row>
        <row r="3402">
          <cell r="A3402" t="str">
            <v>Kimya Laboratuvarı</v>
          </cell>
        </row>
        <row r="3403">
          <cell r="A3403" t="str">
            <v>Kimya Laboratuvarı</v>
          </cell>
        </row>
        <row r="3404">
          <cell r="A3404" t="str">
            <v>Kimya Laboratuvarı</v>
          </cell>
        </row>
        <row r="3405">
          <cell r="A3405" t="str">
            <v>Kimya Laboratuvarı</v>
          </cell>
        </row>
        <row r="3406">
          <cell r="A3406" t="str">
            <v>Kimya Laboratuvarı</v>
          </cell>
        </row>
        <row r="3407">
          <cell r="A3407" t="str">
            <v>Kimya Laboratuvarı</v>
          </cell>
        </row>
        <row r="3408">
          <cell r="A3408" t="str">
            <v>Kimya Laboratuvarı</v>
          </cell>
        </row>
        <row r="3409">
          <cell r="A3409" t="str">
            <v>Kimya Laboratuvarı</v>
          </cell>
        </row>
        <row r="3410">
          <cell r="A3410" t="str">
            <v>Kimya Laboratuvarı</v>
          </cell>
        </row>
        <row r="3411">
          <cell r="A3411" t="str">
            <v>Kimya Laboratuvarı</v>
          </cell>
        </row>
        <row r="3412">
          <cell r="A3412" t="str">
            <v>Kimya Laboratuvarı</v>
          </cell>
        </row>
        <row r="3413">
          <cell r="A3413" t="str">
            <v>Kimya Laboratuvarı</v>
          </cell>
        </row>
        <row r="3414">
          <cell r="A3414" t="str">
            <v>Kimya Laboratuvarı</v>
          </cell>
        </row>
        <row r="3415">
          <cell r="A3415" t="str">
            <v>Kimyasal Atık Deposu</v>
          </cell>
        </row>
        <row r="3416">
          <cell r="A3416" t="str">
            <v>Kimyasal Atık Deposu</v>
          </cell>
        </row>
        <row r="3417">
          <cell r="A3417" t="str">
            <v>Kimyasal Atık Deposu</v>
          </cell>
        </row>
        <row r="3418">
          <cell r="A3418" t="str">
            <v>Kimyasal Atık Deposu</v>
          </cell>
        </row>
        <row r="3419">
          <cell r="A3419" t="str">
            <v>Kimyasal Atık Deposu</v>
          </cell>
        </row>
        <row r="3420">
          <cell r="A3420" t="str">
            <v>Kimyasal Atık Deposu</v>
          </cell>
        </row>
        <row r="3421">
          <cell r="A3421" t="str">
            <v>Kimyasal Atık Deposu</v>
          </cell>
        </row>
        <row r="3422">
          <cell r="A3422" t="str">
            <v>Kimyasal Atık Deposu</v>
          </cell>
        </row>
        <row r="3423">
          <cell r="A3423" t="str">
            <v>Kimyasal Atık Deposu</v>
          </cell>
        </row>
        <row r="3424">
          <cell r="A3424" t="str">
            <v>Kimyasal Atık Deposu</v>
          </cell>
        </row>
        <row r="3425">
          <cell r="A3425" t="str">
            <v>Kimyasal Atık Deposu</v>
          </cell>
        </row>
        <row r="3426">
          <cell r="A3426" t="str">
            <v>Kimyasal Atık Deposu</v>
          </cell>
        </row>
        <row r="3427">
          <cell r="A3427" t="str">
            <v>Kimyasal Atık Deposu</v>
          </cell>
        </row>
        <row r="3428">
          <cell r="A3428" t="str">
            <v>Kimyasal Atık Deposu</v>
          </cell>
        </row>
        <row r="3429">
          <cell r="A3429" t="str">
            <v>Kimyasal Atık Deposu</v>
          </cell>
        </row>
        <row r="3430">
          <cell r="A3430" t="str">
            <v>Kimyasal Atık Deposu</v>
          </cell>
        </row>
        <row r="3431">
          <cell r="A3431" t="str">
            <v>Kimyasal Atık Deposu</v>
          </cell>
        </row>
        <row r="3432">
          <cell r="A3432" t="str">
            <v>Kimyasal Atık Deposu</v>
          </cell>
        </row>
        <row r="3433">
          <cell r="A3433" t="str">
            <v>Kimyasal Atık Deposu</v>
          </cell>
        </row>
        <row r="3434">
          <cell r="A3434" t="str">
            <v>Kimyasal Atık Deposu</v>
          </cell>
        </row>
        <row r="3435">
          <cell r="A3435" t="str">
            <v>Kimyasal Atık Deposu</v>
          </cell>
        </row>
        <row r="3436">
          <cell r="A3436" t="str">
            <v>Kimyasal Atık Deposu</v>
          </cell>
        </row>
        <row r="3437">
          <cell r="A3437" t="str">
            <v>Kimyasal Atık Deposu</v>
          </cell>
        </row>
        <row r="3438">
          <cell r="A3438" t="str">
            <v>Kimyasal Atık Deposu</v>
          </cell>
        </row>
        <row r="3439">
          <cell r="A3439" t="str">
            <v>Kimyasal Atık Deposu</v>
          </cell>
        </row>
        <row r="3440">
          <cell r="A3440" t="str">
            <v>Kimyasal Atık Deposu</v>
          </cell>
        </row>
        <row r="3441">
          <cell r="A3441" t="str">
            <v>Kimyasal Atık Deposu</v>
          </cell>
        </row>
        <row r="3442">
          <cell r="A3442" t="str">
            <v>Kimyasal Atık Deposu</v>
          </cell>
        </row>
        <row r="3443">
          <cell r="A3443" t="str">
            <v>Kimyasal Atık Deposu</v>
          </cell>
        </row>
        <row r="3444">
          <cell r="A3444" t="str">
            <v>Kimyasal Atık Deposu</v>
          </cell>
        </row>
        <row r="3445">
          <cell r="A3445" t="str">
            <v>Kimyasal Atık Deposu</v>
          </cell>
        </row>
        <row r="3446">
          <cell r="A3446" t="str">
            <v>Kimyasal Atık Deposu</v>
          </cell>
        </row>
        <row r="3447">
          <cell r="A3447" t="str">
            <v>Kimyasal Atık Deposu</v>
          </cell>
        </row>
        <row r="3448">
          <cell r="A3448" t="str">
            <v>Kimyasal Atık Deposu</v>
          </cell>
        </row>
        <row r="3449">
          <cell r="A3449" t="str">
            <v>Kimyasal Atık Deposu</v>
          </cell>
        </row>
        <row r="3450">
          <cell r="A3450" t="str">
            <v>Kimyasal Atık Deposu</v>
          </cell>
        </row>
        <row r="3451">
          <cell r="A3451" t="str">
            <v>Kimyasal Atık Deposu</v>
          </cell>
        </row>
        <row r="3452">
          <cell r="A3452" t="str">
            <v>Kimyasal Atık Deposu</v>
          </cell>
        </row>
        <row r="3453">
          <cell r="A3453" t="str">
            <v>Kompresör Odası</v>
          </cell>
        </row>
        <row r="3454">
          <cell r="A3454" t="str">
            <v>Kompresör Odası</v>
          </cell>
        </row>
        <row r="3455">
          <cell r="A3455" t="str">
            <v>Kompresör Odası</v>
          </cell>
        </row>
        <row r="3456">
          <cell r="A3456" t="str">
            <v>Kompresör Odası</v>
          </cell>
        </row>
        <row r="3457">
          <cell r="A3457" t="str">
            <v>Kompresör Odası</v>
          </cell>
        </row>
        <row r="3458">
          <cell r="A3458" t="str">
            <v>Kompresör Odası</v>
          </cell>
        </row>
        <row r="3459">
          <cell r="A3459" t="str">
            <v>Kompresör Odası</v>
          </cell>
        </row>
        <row r="3460">
          <cell r="A3460" t="str">
            <v>Kompresör Odası</v>
          </cell>
        </row>
        <row r="3461">
          <cell r="A3461" t="str">
            <v>Kompresör Odası</v>
          </cell>
        </row>
        <row r="3462">
          <cell r="A3462" t="str">
            <v>Kompresör Odası</v>
          </cell>
        </row>
        <row r="3463">
          <cell r="A3463" t="str">
            <v>Kompresör Odası</v>
          </cell>
        </row>
        <row r="3464">
          <cell r="A3464" t="str">
            <v>Kompresör Odası</v>
          </cell>
        </row>
        <row r="3465">
          <cell r="A3465" t="str">
            <v>Kompresör Odası</v>
          </cell>
        </row>
        <row r="3466">
          <cell r="A3466" t="str">
            <v>Kompresör Odası</v>
          </cell>
        </row>
        <row r="3467">
          <cell r="A3467" t="str">
            <v>Kompresör Odası</v>
          </cell>
        </row>
        <row r="3468">
          <cell r="A3468" t="str">
            <v>Kompresör Odası</v>
          </cell>
        </row>
        <row r="3469">
          <cell r="A3469" t="str">
            <v>Kompresör Odası</v>
          </cell>
        </row>
        <row r="3470">
          <cell r="A3470" t="str">
            <v>Kompresör Odası</v>
          </cell>
        </row>
        <row r="3471">
          <cell r="A3471" t="str">
            <v>Kompresör Odası</v>
          </cell>
        </row>
        <row r="3472">
          <cell r="A3472" t="str">
            <v>Kompresör Odası</v>
          </cell>
        </row>
        <row r="3473">
          <cell r="A3473" t="str">
            <v>Kompresör Odası</v>
          </cell>
        </row>
        <row r="3474">
          <cell r="A3474" t="str">
            <v>Kompresör Odası</v>
          </cell>
        </row>
        <row r="3475">
          <cell r="A3475" t="str">
            <v>Kompresör Odası</v>
          </cell>
        </row>
        <row r="3476">
          <cell r="A3476" t="str">
            <v>Kompresör Odası</v>
          </cell>
        </row>
        <row r="3477">
          <cell r="A3477" t="str">
            <v>Kompresör Odası</v>
          </cell>
        </row>
        <row r="3478">
          <cell r="A3478" t="str">
            <v>Kompresör Odası</v>
          </cell>
        </row>
        <row r="3479">
          <cell r="A3479" t="str">
            <v>Kompresör Odası</v>
          </cell>
        </row>
        <row r="3480">
          <cell r="A3480" t="str">
            <v>Kompresör Odası</v>
          </cell>
        </row>
        <row r="3481">
          <cell r="A3481" t="str">
            <v>Kompresör Odası</v>
          </cell>
        </row>
        <row r="3482">
          <cell r="A3482" t="str">
            <v>Kompresör Odası</v>
          </cell>
        </row>
        <row r="3483">
          <cell r="A3483" t="str">
            <v>Kompresör Odası</v>
          </cell>
        </row>
        <row r="3484">
          <cell r="A3484" t="str">
            <v>Kompresör Odası</v>
          </cell>
        </row>
        <row r="3485">
          <cell r="A3485" t="str">
            <v>Kompresör Odası</v>
          </cell>
        </row>
        <row r="3486">
          <cell r="A3486" t="str">
            <v>Kompresör Odası</v>
          </cell>
        </row>
        <row r="3487">
          <cell r="A3487" t="str">
            <v>Konferans Salonu</v>
          </cell>
        </row>
        <row r="3488">
          <cell r="A3488" t="str">
            <v>Konferans Salonu</v>
          </cell>
        </row>
        <row r="3489">
          <cell r="A3489" t="str">
            <v>Konferans Salonu</v>
          </cell>
        </row>
        <row r="3490">
          <cell r="A3490" t="str">
            <v>Konferans Salonu</v>
          </cell>
        </row>
        <row r="3491">
          <cell r="A3491" t="str">
            <v>Konferans Salonu</v>
          </cell>
        </row>
        <row r="3492">
          <cell r="A3492" t="str">
            <v>Konferans Salonu</v>
          </cell>
        </row>
        <row r="3493">
          <cell r="A3493" t="str">
            <v>Konferans Salonu</v>
          </cell>
        </row>
        <row r="3494">
          <cell r="A3494" t="str">
            <v>Konferans Salonu</v>
          </cell>
        </row>
        <row r="3495">
          <cell r="A3495" t="str">
            <v>Konferans Salonu</v>
          </cell>
        </row>
        <row r="3496">
          <cell r="A3496" t="str">
            <v>Konferans Salonu</v>
          </cell>
        </row>
        <row r="3497">
          <cell r="A3497" t="str">
            <v>Konferans Salonu</v>
          </cell>
        </row>
        <row r="3498">
          <cell r="A3498" t="str">
            <v>Konferans Salonu</v>
          </cell>
        </row>
        <row r="3499">
          <cell r="A3499" t="str">
            <v>Konferans Salonu</v>
          </cell>
        </row>
        <row r="3500">
          <cell r="A3500" t="str">
            <v>Konferans Salonu</v>
          </cell>
        </row>
        <row r="3501">
          <cell r="A3501" t="str">
            <v>Konferans Salonu</v>
          </cell>
        </row>
        <row r="3502">
          <cell r="A3502" t="str">
            <v>Konferans Salonu</v>
          </cell>
        </row>
        <row r="3503">
          <cell r="A3503" t="str">
            <v>Konferans Salonu</v>
          </cell>
        </row>
        <row r="3504">
          <cell r="A3504" t="str">
            <v>Konferans Salonu</v>
          </cell>
        </row>
        <row r="3505">
          <cell r="A3505" t="str">
            <v>Konferans Salonu</v>
          </cell>
        </row>
        <row r="3506">
          <cell r="A3506" t="str">
            <v>Konferans Salonu</v>
          </cell>
        </row>
        <row r="3507">
          <cell r="A3507" t="str">
            <v>Konferans Salonu</v>
          </cell>
        </row>
        <row r="3508">
          <cell r="A3508" t="str">
            <v>Konferans Salonu</v>
          </cell>
        </row>
        <row r="3509">
          <cell r="A3509" t="str">
            <v>Konferans Salonu</v>
          </cell>
        </row>
        <row r="3510">
          <cell r="A3510" t="str">
            <v>Konferans Salonu</v>
          </cell>
        </row>
        <row r="3511">
          <cell r="A3511" t="str">
            <v>Konferans Salonu</v>
          </cell>
        </row>
        <row r="3512">
          <cell r="A3512" t="str">
            <v>Konferans Salonu</v>
          </cell>
        </row>
        <row r="3513">
          <cell r="A3513" t="str">
            <v>Konferans Salonu</v>
          </cell>
        </row>
        <row r="3514">
          <cell r="A3514" t="str">
            <v>Konferans Salonu</v>
          </cell>
        </row>
        <row r="3515">
          <cell r="A3515" t="str">
            <v>Konferans Salonu</v>
          </cell>
        </row>
        <row r="3516">
          <cell r="A3516" t="str">
            <v>Konferans Salonu</v>
          </cell>
        </row>
        <row r="3517">
          <cell r="A3517" t="str">
            <v>Konferans Salonu</v>
          </cell>
        </row>
        <row r="3518">
          <cell r="A3518" t="str">
            <v>Konferans Salonu</v>
          </cell>
        </row>
        <row r="3519">
          <cell r="A3519" t="str">
            <v>Konferans Salonu</v>
          </cell>
        </row>
        <row r="3520">
          <cell r="A3520" t="str">
            <v>Konferans Salonu</v>
          </cell>
        </row>
        <row r="3521">
          <cell r="A3521" t="str">
            <v>Konferans Salonu</v>
          </cell>
        </row>
        <row r="3522">
          <cell r="A3522" t="str">
            <v>Konferans Salonu</v>
          </cell>
        </row>
        <row r="3523">
          <cell r="A3523" t="str">
            <v>Konferans Salonu</v>
          </cell>
        </row>
        <row r="3524">
          <cell r="A3524" t="str">
            <v>Konferans Salonu</v>
          </cell>
        </row>
        <row r="3525">
          <cell r="A3525" t="str">
            <v>Konferans Salonu</v>
          </cell>
        </row>
        <row r="3526">
          <cell r="A3526" t="str">
            <v>Koridor</v>
          </cell>
        </row>
        <row r="3527">
          <cell r="A3527" t="str">
            <v>Koridor</v>
          </cell>
        </row>
        <row r="3528">
          <cell r="A3528" t="str">
            <v>Koridor</v>
          </cell>
        </row>
        <row r="3529">
          <cell r="A3529" t="str">
            <v>Koridor</v>
          </cell>
        </row>
        <row r="3530">
          <cell r="A3530" t="str">
            <v>Koridor</v>
          </cell>
        </row>
        <row r="3531">
          <cell r="A3531" t="str">
            <v>Koridor</v>
          </cell>
        </row>
        <row r="3532">
          <cell r="A3532" t="str">
            <v>Koridor</v>
          </cell>
        </row>
        <row r="3533">
          <cell r="A3533" t="str">
            <v>Koridor</v>
          </cell>
        </row>
        <row r="3534">
          <cell r="A3534" t="str">
            <v>Koridor</v>
          </cell>
        </row>
        <row r="3535">
          <cell r="A3535" t="str">
            <v>Koridor</v>
          </cell>
        </row>
        <row r="3536">
          <cell r="A3536" t="str">
            <v>Koridor</v>
          </cell>
        </row>
        <row r="3537">
          <cell r="A3537" t="str">
            <v>Koridor</v>
          </cell>
        </row>
        <row r="3538">
          <cell r="A3538" t="str">
            <v>Koridor</v>
          </cell>
        </row>
        <row r="3539">
          <cell r="A3539" t="str">
            <v>Koridor</v>
          </cell>
        </row>
        <row r="3540">
          <cell r="A3540" t="str">
            <v>Koridor</v>
          </cell>
        </row>
        <row r="3541">
          <cell r="A3541" t="str">
            <v>Koridor</v>
          </cell>
        </row>
        <row r="3542">
          <cell r="A3542" t="str">
            <v>Koridor</v>
          </cell>
        </row>
        <row r="3543">
          <cell r="A3543" t="str">
            <v>Koridor</v>
          </cell>
        </row>
        <row r="3544">
          <cell r="A3544" t="str">
            <v>Koridor</v>
          </cell>
        </row>
        <row r="3545">
          <cell r="A3545" t="str">
            <v>Koridor</v>
          </cell>
        </row>
        <row r="3546">
          <cell r="A3546" t="str">
            <v>Koridor</v>
          </cell>
        </row>
        <row r="3547">
          <cell r="A3547" t="str">
            <v>Koridor</v>
          </cell>
        </row>
        <row r="3548">
          <cell r="A3548" t="str">
            <v>Koridor</v>
          </cell>
        </row>
        <row r="3549">
          <cell r="A3549" t="str">
            <v>Kulis</v>
          </cell>
        </row>
        <row r="3550">
          <cell r="A3550" t="str">
            <v>Kulis</v>
          </cell>
        </row>
        <row r="3551">
          <cell r="A3551" t="str">
            <v>Kulis</v>
          </cell>
        </row>
        <row r="3552">
          <cell r="A3552" t="str">
            <v>Kulis</v>
          </cell>
        </row>
        <row r="3553">
          <cell r="A3553" t="str">
            <v>Kulis</v>
          </cell>
        </row>
        <row r="3554">
          <cell r="A3554" t="str">
            <v>Kulis</v>
          </cell>
        </row>
        <row r="3555">
          <cell r="A3555" t="str">
            <v>Kulis</v>
          </cell>
        </row>
        <row r="3556">
          <cell r="A3556" t="str">
            <v>Kulis</v>
          </cell>
        </row>
        <row r="3557">
          <cell r="A3557" t="str">
            <v>Kulis</v>
          </cell>
        </row>
        <row r="3558">
          <cell r="A3558" t="str">
            <v>Kulis</v>
          </cell>
        </row>
        <row r="3559">
          <cell r="A3559" t="str">
            <v>Kulis</v>
          </cell>
        </row>
        <row r="3560">
          <cell r="A3560" t="str">
            <v>Kulis</v>
          </cell>
        </row>
        <row r="3561">
          <cell r="A3561" t="str">
            <v>Kulis</v>
          </cell>
        </row>
        <row r="3562">
          <cell r="A3562" t="str">
            <v>Kulis</v>
          </cell>
        </row>
        <row r="3563">
          <cell r="A3563" t="str">
            <v>Kulis</v>
          </cell>
        </row>
        <row r="3564">
          <cell r="A3564" t="str">
            <v>Kulis</v>
          </cell>
        </row>
        <row r="3565">
          <cell r="A3565" t="str">
            <v>Kulis</v>
          </cell>
        </row>
        <row r="3566">
          <cell r="A3566" t="str">
            <v>Kulis</v>
          </cell>
        </row>
        <row r="3567">
          <cell r="A3567" t="str">
            <v>Kulis</v>
          </cell>
        </row>
        <row r="3568">
          <cell r="A3568" t="str">
            <v>Kulis</v>
          </cell>
        </row>
        <row r="3569">
          <cell r="A3569" t="str">
            <v>Kulis</v>
          </cell>
        </row>
        <row r="3570">
          <cell r="A3570" t="str">
            <v>Kulis</v>
          </cell>
        </row>
        <row r="3571">
          <cell r="A3571" t="str">
            <v>Kulis</v>
          </cell>
        </row>
        <row r="3572">
          <cell r="A3572" t="str">
            <v>Kulis</v>
          </cell>
        </row>
        <row r="3573">
          <cell r="A3573" t="str">
            <v>Kulis</v>
          </cell>
        </row>
        <row r="3574">
          <cell r="A3574" t="str">
            <v>Kulis</v>
          </cell>
        </row>
        <row r="3575">
          <cell r="A3575" t="str">
            <v>Kulis</v>
          </cell>
        </row>
        <row r="3576">
          <cell r="A3576" t="str">
            <v>Kulis</v>
          </cell>
        </row>
        <row r="3577">
          <cell r="A3577" t="str">
            <v>Kulis</v>
          </cell>
        </row>
        <row r="3578">
          <cell r="A3578" t="str">
            <v>Kulis</v>
          </cell>
        </row>
        <row r="3579">
          <cell r="A3579" t="str">
            <v>Kulis</v>
          </cell>
        </row>
        <row r="3580">
          <cell r="A3580" t="str">
            <v>Kulis</v>
          </cell>
        </row>
        <row r="3581">
          <cell r="A3581" t="str">
            <v>Kulis</v>
          </cell>
        </row>
        <row r="3582">
          <cell r="A3582" t="str">
            <v>Kulis</v>
          </cell>
        </row>
        <row r="3583">
          <cell r="A3583" t="str">
            <v>Kütüphane</v>
          </cell>
        </row>
        <row r="3584">
          <cell r="A3584" t="str">
            <v>Kütüphane</v>
          </cell>
        </row>
        <row r="3585">
          <cell r="A3585" t="str">
            <v>Kütüphane</v>
          </cell>
        </row>
        <row r="3586">
          <cell r="A3586" t="str">
            <v>Kütüphane</v>
          </cell>
        </row>
        <row r="3587">
          <cell r="A3587" t="str">
            <v>Kütüphane</v>
          </cell>
        </row>
        <row r="3588">
          <cell r="A3588" t="str">
            <v>Kütüphane</v>
          </cell>
        </row>
        <row r="3589">
          <cell r="A3589" t="str">
            <v>Kütüphane</v>
          </cell>
        </row>
        <row r="3590">
          <cell r="A3590" t="str">
            <v>Kütüphane</v>
          </cell>
        </row>
        <row r="3591">
          <cell r="A3591" t="str">
            <v>Kütüphane</v>
          </cell>
        </row>
        <row r="3592">
          <cell r="A3592" t="str">
            <v>Kütüphane</v>
          </cell>
        </row>
        <row r="3593">
          <cell r="A3593" t="str">
            <v>Kütüphane</v>
          </cell>
        </row>
        <row r="3594">
          <cell r="A3594" t="str">
            <v>Kütüphane</v>
          </cell>
        </row>
        <row r="3595">
          <cell r="A3595" t="str">
            <v>Kütüphane</v>
          </cell>
        </row>
        <row r="3596">
          <cell r="A3596" t="str">
            <v>Kütüphane</v>
          </cell>
        </row>
        <row r="3597">
          <cell r="A3597" t="str">
            <v>Kütüphane</v>
          </cell>
        </row>
        <row r="3598">
          <cell r="A3598" t="str">
            <v>Kütüphane</v>
          </cell>
        </row>
        <row r="3599">
          <cell r="A3599" t="str">
            <v>Kütüphane</v>
          </cell>
        </row>
        <row r="3600">
          <cell r="A3600" t="str">
            <v>Kütüphane</v>
          </cell>
        </row>
        <row r="3601">
          <cell r="A3601" t="str">
            <v>Kütüphane</v>
          </cell>
        </row>
        <row r="3602">
          <cell r="A3602" t="str">
            <v>Kütüphane</v>
          </cell>
        </row>
        <row r="3603">
          <cell r="A3603" t="str">
            <v>Kütüphane</v>
          </cell>
        </row>
        <row r="3604">
          <cell r="A3604" t="str">
            <v>Kütüphane</v>
          </cell>
        </row>
        <row r="3605">
          <cell r="A3605" t="str">
            <v>Kütüphane</v>
          </cell>
        </row>
        <row r="3606">
          <cell r="A3606" t="str">
            <v>Kütüphane</v>
          </cell>
        </row>
        <row r="3607">
          <cell r="A3607" t="str">
            <v>Kütüphane</v>
          </cell>
        </row>
        <row r="3608">
          <cell r="A3608" t="str">
            <v>Kütüphane</v>
          </cell>
        </row>
        <row r="3609">
          <cell r="A3609" t="str">
            <v>Kütüphane</v>
          </cell>
        </row>
        <row r="3610">
          <cell r="A3610" t="str">
            <v>Kütüphane</v>
          </cell>
        </row>
        <row r="3611">
          <cell r="A3611" t="str">
            <v>Kütüphane</v>
          </cell>
        </row>
        <row r="3612">
          <cell r="A3612" t="str">
            <v>Kütüphane</v>
          </cell>
        </row>
        <row r="3613">
          <cell r="A3613" t="str">
            <v>Kütüphane</v>
          </cell>
        </row>
        <row r="3614">
          <cell r="A3614" t="str">
            <v>Kütüphane</v>
          </cell>
        </row>
        <row r="3615">
          <cell r="A3615" t="str">
            <v>Kütüphane</v>
          </cell>
        </row>
        <row r="3616">
          <cell r="A3616" t="str">
            <v>Kütüphane</v>
          </cell>
        </row>
        <row r="3617">
          <cell r="A3617" t="str">
            <v>Kütüphane</v>
          </cell>
        </row>
        <row r="3618">
          <cell r="A3618" t="str">
            <v>Kütüphane</v>
          </cell>
        </row>
        <row r="3619">
          <cell r="A3619" t="str">
            <v>Laboratuvar Hazırlık Odası</v>
          </cell>
        </row>
        <row r="3620">
          <cell r="A3620" t="str">
            <v>Laboratuvar Hazırlık Odası</v>
          </cell>
        </row>
        <row r="3621">
          <cell r="A3621" t="str">
            <v>Laboratuvar Hazırlık Odası</v>
          </cell>
        </row>
        <row r="3622">
          <cell r="A3622" t="str">
            <v>Laboratuvar Hazırlık Odası</v>
          </cell>
        </row>
        <row r="3623">
          <cell r="A3623" t="str">
            <v>Laboratuvar Hazırlık Odası</v>
          </cell>
        </row>
        <row r="3624">
          <cell r="A3624" t="str">
            <v>Laboratuvar Hazırlık Odası</v>
          </cell>
        </row>
        <row r="3625">
          <cell r="A3625" t="str">
            <v>Laboratuvar Hazırlık Odası</v>
          </cell>
        </row>
        <row r="3626">
          <cell r="A3626" t="str">
            <v>Laboratuvar Hazırlık Odası</v>
          </cell>
        </row>
        <row r="3627">
          <cell r="A3627" t="str">
            <v>Laboratuvar Hazırlık Odası</v>
          </cell>
        </row>
        <row r="3628">
          <cell r="A3628" t="str">
            <v>Laboratuvar Hazırlık Odası</v>
          </cell>
        </row>
        <row r="3629">
          <cell r="A3629" t="str">
            <v>Laboratuvar Hazırlık Odası</v>
          </cell>
        </row>
        <row r="3630">
          <cell r="A3630" t="str">
            <v>Laboratuvar Hazırlık Odası</v>
          </cell>
        </row>
        <row r="3631">
          <cell r="A3631" t="str">
            <v>Laboratuvar Hazırlık Odası</v>
          </cell>
        </row>
        <row r="3632">
          <cell r="A3632" t="str">
            <v>Laboratuvar Hazırlık Odası</v>
          </cell>
        </row>
        <row r="3633">
          <cell r="A3633" t="str">
            <v>Laboratuvar Hazırlık Odası</v>
          </cell>
        </row>
        <row r="3634">
          <cell r="A3634" t="str">
            <v>Laboratuvar Hazırlık Odası</v>
          </cell>
        </row>
        <row r="3635">
          <cell r="A3635" t="str">
            <v>Laboratuvar Hazırlık Odası</v>
          </cell>
        </row>
        <row r="3636">
          <cell r="A3636" t="str">
            <v>Laboratuvar Hazırlık Odası</v>
          </cell>
        </row>
        <row r="3637">
          <cell r="A3637" t="str">
            <v>Laboratuvar Hazırlık Odası</v>
          </cell>
        </row>
        <row r="3638">
          <cell r="A3638" t="str">
            <v>Laboratuvar Hazırlık Odası</v>
          </cell>
        </row>
        <row r="3639">
          <cell r="A3639" t="str">
            <v>Laboratuvar Hazırlık Odası</v>
          </cell>
        </row>
        <row r="3640">
          <cell r="A3640" t="str">
            <v>Laboratuvar Hazırlık Odası</v>
          </cell>
        </row>
        <row r="3641">
          <cell r="A3641" t="str">
            <v>Laboratuvar Hazırlık Odası</v>
          </cell>
        </row>
        <row r="3642">
          <cell r="A3642" t="str">
            <v>Laboratuvar Hazırlık Odası</v>
          </cell>
        </row>
        <row r="3643">
          <cell r="A3643" t="str">
            <v>Laboratuvar Hazırlık Odası</v>
          </cell>
        </row>
        <row r="3644">
          <cell r="A3644" t="str">
            <v>Laboratuvar Hazırlık Odası</v>
          </cell>
        </row>
        <row r="3645">
          <cell r="A3645" t="str">
            <v>Laboratuvar Hazırlık Odası</v>
          </cell>
        </row>
        <row r="3646">
          <cell r="A3646" t="str">
            <v>Laboratuvar Hazırlık Odası</v>
          </cell>
        </row>
        <row r="3647">
          <cell r="A3647" t="str">
            <v>Laboratuvar Hazırlık Odası</v>
          </cell>
        </row>
        <row r="3648">
          <cell r="A3648" t="str">
            <v>Laboratuvar Hazırlık Odası</v>
          </cell>
        </row>
        <row r="3649">
          <cell r="A3649" t="str">
            <v>Laboratuvar Hazırlık Odası</v>
          </cell>
        </row>
        <row r="3650">
          <cell r="A3650" t="str">
            <v>Laboratuvar Hazırlık Odası</v>
          </cell>
        </row>
        <row r="3651">
          <cell r="A3651" t="str">
            <v>Laboratuvar Hazırlık Odası</v>
          </cell>
        </row>
        <row r="3652">
          <cell r="A3652" t="str">
            <v>Laboratuvar Hazırlık Odası</v>
          </cell>
        </row>
        <row r="3653">
          <cell r="A3653" t="str">
            <v>Laboratuvar Hazırlık Odası</v>
          </cell>
        </row>
        <row r="3654">
          <cell r="A3654" t="str">
            <v>Laboratuvar Hazırlık Odası</v>
          </cell>
        </row>
        <row r="3655">
          <cell r="A3655" t="str">
            <v>Laboratuvar Hazırlık Odası</v>
          </cell>
        </row>
        <row r="3656">
          <cell r="A3656" t="str">
            <v>Laboratuvar Hazırlık Odası</v>
          </cell>
        </row>
        <row r="3657">
          <cell r="A3657" t="str">
            <v>Laboratuvar Hazırlık Odası</v>
          </cell>
        </row>
        <row r="3658">
          <cell r="A3658" t="str">
            <v>Laboratuvar Hazırlık Odası</v>
          </cell>
        </row>
        <row r="3659">
          <cell r="A3659" t="str">
            <v>Laboratuvar Hazırlık Odası</v>
          </cell>
        </row>
        <row r="3660">
          <cell r="A3660" t="str">
            <v>Laboratuvar Hazırlık Odası</v>
          </cell>
        </row>
        <row r="3661">
          <cell r="A3661" t="str">
            <v>Laboratuvar Hazırlık Odası</v>
          </cell>
        </row>
        <row r="3662">
          <cell r="A3662" t="str">
            <v>Laboratuvar Hazırlık Odası</v>
          </cell>
        </row>
        <row r="3663">
          <cell r="A3663" t="str">
            <v>Laboratuvar Hazırlık Odası</v>
          </cell>
        </row>
        <row r="3664">
          <cell r="A3664" t="str">
            <v>Laboratuvar Hazırlık Odası</v>
          </cell>
        </row>
        <row r="3665">
          <cell r="A3665" t="str">
            <v>Laboratuvar Hazırlık Odası</v>
          </cell>
        </row>
        <row r="3666">
          <cell r="A3666" t="str">
            <v>Laboratuvar Hazırlık Odası</v>
          </cell>
        </row>
        <row r="3667">
          <cell r="A3667" t="str">
            <v>Laboratuvar Hazırlık Odası</v>
          </cell>
        </row>
        <row r="3668">
          <cell r="A3668" t="str">
            <v>Laboratuvar Hazırlık Odası</v>
          </cell>
        </row>
        <row r="3669">
          <cell r="A3669" t="str">
            <v>Laboratuvar Hazırlık Odası</v>
          </cell>
        </row>
        <row r="3670">
          <cell r="A3670" t="str">
            <v>Laboratuvar Hazırlık Odası</v>
          </cell>
        </row>
        <row r="3671">
          <cell r="A3671" t="str">
            <v>Laboratuvar Hazırlık Odası</v>
          </cell>
        </row>
        <row r="3672">
          <cell r="A3672" t="str">
            <v>Laboratuvar Hazırlık Odası</v>
          </cell>
        </row>
        <row r="3673">
          <cell r="A3673" t="str">
            <v>Laboratuvar Hazırlık Odası</v>
          </cell>
        </row>
        <row r="3674">
          <cell r="A3674" t="str">
            <v>Laboratuvar Hazırlık Odası</v>
          </cell>
        </row>
        <row r="3675">
          <cell r="A3675" t="str">
            <v>Malzeme Deposu</v>
          </cell>
        </row>
        <row r="3676">
          <cell r="A3676" t="str">
            <v>Malzeme Deposu</v>
          </cell>
        </row>
        <row r="3677">
          <cell r="A3677" t="str">
            <v>Malzeme Deposu</v>
          </cell>
        </row>
        <row r="3678">
          <cell r="A3678" t="str">
            <v>Malzeme Deposu</v>
          </cell>
        </row>
        <row r="3679">
          <cell r="A3679" t="str">
            <v>Malzeme Deposu</v>
          </cell>
        </row>
        <row r="3680">
          <cell r="A3680" t="str">
            <v>Malzeme Deposu</v>
          </cell>
        </row>
        <row r="3681">
          <cell r="A3681" t="str">
            <v>Malzeme Deposu</v>
          </cell>
        </row>
        <row r="3682">
          <cell r="A3682" t="str">
            <v>Malzeme Deposu</v>
          </cell>
        </row>
        <row r="3683">
          <cell r="A3683" t="str">
            <v>Malzeme Deposu</v>
          </cell>
        </row>
        <row r="3684">
          <cell r="A3684" t="str">
            <v>Malzeme Deposu</v>
          </cell>
        </row>
        <row r="3685">
          <cell r="A3685" t="str">
            <v>Malzeme Deposu</v>
          </cell>
        </row>
        <row r="3686">
          <cell r="A3686" t="str">
            <v>Malzeme Deposu</v>
          </cell>
        </row>
        <row r="3687">
          <cell r="A3687" t="str">
            <v>Malzeme Deposu</v>
          </cell>
        </row>
        <row r="3688">
          <cell r="A3688" t="str">
            <v>Malzeme Deposu</v>
          </cell>
        </row>
        <row r="3689">
          <cell r="A3689" t="str">
            <v>Malzeme Deposu</v>
          </cell>
        </row>
        <row r="3690">
          <cell r="A3690" t="str">
            <v>Malzeme Deposu</v>
          </cell>
        </row>
        <row r="3691">
          <cell r="A3691" t="str">
            <v>Malzeme Deposu</v>
          </cell>
        </row>
        <row r="3692">
          <cell r="A3692" t="str">
            <v>Malzeme Deposu</v>
          </cell>
        </row>
        <row r="3693">
          <cell r="A3693" t="str">
            <v>Malzeme Deposu</v>
          </cell>
        </row>
        <row r="3694">
          <cell r="A3694" t="str">
            <v>Malzeme Deposu</v>
          </cell>
        </row>
        <row r="3695">
          <cell r="A3695" t="str">
            <v>Malzeme Deposu</v>
          </cell>
        </row>
        <row r="3696">
          <cell r="A3696" t="str">
            <v>Malzeme Deposu</v>
          </cell>
        </row>
        <row r="3697">
          <cell r="A3697" t="str">
            <v>Malzeme Deposu</v>
          </cell>
        </row>
        <row r="3698">
          <cell r="A3698" t="str">
            <v>Malzeme Deposu</v>
          </cell>
        </row>
        <row r="3699">
          <cell r="A3699" t="str">
            <v>Malzeme Deposu</v>
          </cell>
        </row>
        <row r="3700">
          <cell r="A3700" t="str">
            <v>Malzeme Deposu</v>
          </cell>
        </row>
        <row r="3701">
          <cell r="A3701" t="str">
            <v>Malzeme Deposu</v>
          </cell>
        </row>
        <row r="3702">
          <cell r="A3702" t="str">
            <v>Malzeme Deposu</v>
          </cell>
        </row>
        <row r="3703">
          <cell r="A3703" t="str">
            <v>Malzeme Deposu</v>
          </cell>
        </row>
        <row r="3704">
          <cell r="A3704" t="str">
            <v>Malzeme Deposu</v>
          </cell>
        </row>
        <row r="3705">
          <cell r="A3705" t="str">
            <v>Merdivenler</v>
          </cell>
        </row>
        <row r="3706">
          <cell r="A3706" t="str">
            <v>Merdivenler</v>
          </cell>
        </row>
        <row r="3707">
          <cell r="A3707" t="str">
            <v>Merdivenler</v>
          </cell>
        </row>
        <row r="3708">
          <cell r="A3708" t="str">
            <v>Merdivenler</v>
          </cell>
        </row>
        <row r="3709">
          <cell r="A3709" t="str">
            <v>Merdivenler</v>
          </cell>
        </row>
        <row r="3710">
          <cell r="A3710" t="str">
            <v>Merdivenler</v>
          </cell>
        </row>
        <row r="3711">
          <cell r="A3711" t="str">
            <v>Merdivenler</v>
          </cell>
        </row>
        <row r="3712">
          <cell r="A3712" t="str">
            <v>Merdivenler</v>
          </cell>
        </row>
        <row r="3713">
          <cell r="A3713" t="str">
            <v>Merdivenler</v>
          </cell>
        </row>
        <row r="3714">
          <cell r="A3714" t="str">
            <v>Merdivenler</v>
          </cell>
        </row>
        <row r="3715">
          <cell r="A3715" t="str">
            <v>Merdivenler</v>
          </cell>
        </row>
        <row r="3716">
          <cell r="A3716" t="str">
            <v>Merdivenler</v>
          </cell>
        </row>
        <row r="3717">
          <cell r="A3717" t="str">
            <v>Merdivenler</v>
          </cell>
        </row>
        <row r="3718">
          <cell r="A3718" t="str">
            <v>Merdivenler</v>
          </cell>
        </row>
        <row r="3719">
          <cell r="A3719" t="str">
            <v>Merdivenler</v>
          </cell>
        </row>
        <row r="3720">
          <cell r="A3720" t="str">
            <v>Merdivenler</v>
          </cell>
        </row>
        <row r="3721">
          <cell r="A3721" t="str">
            <v>Merdivenler</v>
          </cell>
        </row>
        <row r="3722">
          <cell r="A3722" t="str">
            <v>Merdivenler</v>
          </cell>
        </row>
        <row r="3723">
          <cell r="A3723" t="str">
            <v>Merdivenler</v>
          </cell>
        </row>
        <row r="3724">
          <cell r="A3724" t="str">
            <v>Merdivenler</v>
          </cell>
        </row>
        <row r="3725">
          <cell r="A3725" t="str">
            <v>Merdivenler</v>
          </cell>
        </row>
        <row r="3726">
          <cell r="A3726" t="str">
            <v>Merdivenler</v>
          </cell>
        </row>
        <row r="3727">
          <cell r="A3727" t="str">
            <v>Mermer İmalat İşlemleri Atölyesi</v>
          </cell>
        </row>
        <row r="3728">
          <cell r="A3728" t="str">
            <v>Mermer İmalat İşlemleri Atölyesi</v>
          </cell>
        </row>
        <row r="3729">
          <cell r="A3729" t="str">
            <v>Mermer İmalat İşlemleri Atölyesi</v>
          </cell>
        </row>
        <row r="3730">
          <cell r="A3730" t="str">
            <v>Mermer İmalat İşlemleri Atölyesi</v>
          </cell>
        </row>
        <row r="3731">
          <cell r="A3731" t="str">
            <v>Mermer İmalat İşlemleri Atölyesi</v>
          </cell>
        </row>
        <row r="3732">
          <cell r="A3732" t="str">
            <v>Mermer İmalat İşlemleri Atölyesi</v>
          </cell>
        </row>
        <row r="3733">
          <cell r="A3733" t="str">
            <v>Mermer İmalat İşlemleri Atölyesi</v>
          </cell>
        </row>
        <row r="3734">
          <cell r="A3734" t="str">
            <v>Mermer İmalat İşlemleri Atölyesi</v>
          </cell>
        </row>
        <row r="3735">
          <cell r="A3735" t="str">
            <v>Mermer İmalat İşlemleri Atölyesi</v>
          </cell>
        </row>
        <row r="3736">
          <cell r="A3736" t="str">
            <v>Mermer İmalat İşlemleri Atölyesi</v>
          </cell>
        </row>
        <row r="3737">
          <cell r="A3737" t="str">
            <v>Mermer İmalat İşlemleri Atölyesi</v>
          </cell>
        </row>
        <row r="3738">
          <cell r="A3738" t="str">
            <v>Mermer İmalat İşlemleri Atölyesi</v>
          </cell>
        </row>
        <row r="3739">
          <cell r="A3739" t="str">
            <v>Mermer İmalat İşlemleri Atölyesi</v>
          </cell>
        </row>
        <row r="3740">
          <cell r="A3740" t="str">
            <v>Mermer İmalat İşlemleri Atölyesi</v>
          </cell>
        </row>
        <row r="3741">
          <cell r="A3741" t="str">
            <v>Mermer İmalat İşlemleri Atölyesi</v>
          </cell>
        </row>
        <row r="3742">
          <cell r="A3742" t="str">
            <v>Mermer İmalat İşlemleri Atölyesi</v>
          </cell>
        </row>
        <row r="3743">
          <cell r="A3743" t="str">
            <v>Mermer İmalat İşlemleri Atölyesi</v>
          </cell>
        </row>
        <row r="3744">
          <cell r="A3744" t="str">
            <v>Mermer İmalat İşlemleri Atölyesi</v>
          </cell>
        </row>
        <row r="3745">
          <cell r="A3745" t="str">
            <v>Mermer İmalat İşlemleri Atölyesi</v>
          </cell>
        </row>
        <row r="3746">
          <cell r="A3746" t="str">
            <v>Mermer İmalat İşlemleri Atölyesi</v>
          </cell>
        </row>
        <row r="3747">
          <cell r="A3747" t="str">
            <v>Mermer İmalat İşlemleri Atölyesi</v>
          </cell>
        </row>
        <row r="3748">
          <cell r="A3748" t="str">
            <v>Mermer İmalat İşlemleri Atölyesi</v>
          </cell>
        </row>
        <row r="3749">
          <cell r="A3749" t="str">
            <v>Mermer İmalat İşlemleri Atölyesi</v>
          </cell>
        </row>
        <row r="3750">
          <cell r="A3750" t="str">
            <v>Mermer İmalat İşlemleri Atölyesi</v>
          </cell>
        </row>
        <row r="3751">
          <cell r="A3751" t="str">
            <v>Mermer İmalat İşlemleri Atölyesi</v>
          </cell>
        </row>
        <row r="3752">
          <cell r="A3752" t="str">
            <v>Mermer İmalat İşlemleri Atölyesi</v>
          </cell>
        </row>
        <row r="3753">
          <cell r="A3753" t="str">
            <v>Mermer İmalat İşlemleri Atölyesi</v>
          </cell>
        </row>
        <row r="3754">
          <cell r="A3754" t="str">
            <v>Mermer İmalat İşlemleri Atölyesi</v>
          </cell>
        </row>
        <row r="3755">
          <cell r="A3755" t="str">
            <v>Mermer İmalat İşlemleri Atölyesi</v>
          </cell>
        </row>
        <row r="3756">
          <cell r="A3756" t="str">
            <v>Mermer İmalat İşlemleri Atölyesi</v>
          </cell>
        </row>
        <row r="3757">
          <cell r="A3757" t="str">
            <v>Mermer İmalat İşlemleri Atölyesi</v>
          </cell>
        </row>
        <row r="3758">
          <cell r="A3758" t="str">
            <v>Mermer İmalat İşlemleri Atölyesi</v>
          </cell>
        </row>
        <row r="3759">
          <cell r="A3759" t="str">
            <v>Mermer İmalat İşlemleri Atölyesi</v>
          </cell>
        </row>
        <row r="3760">
          <cell r="A3760" t="str">
            <v>Mermer İmalat İşlemleri Atölyesi</v>
          </cell>
        </row>
        <row r="3761">
          <cell r="A3761" t="str">
            <v>Mermer İmalat İşlemleri Atölyesi</v>
          </cell>
        </row>
        <row r="3762">
          <cell r="A3762" t="str">
            <v>Mermer İmalat İşlemleri Atölyesi</v>
          </cell>
        </row>
        <row r="3763">
          <cell r="A3763" t="str">
            <v>Mermer İmalat İşlemleri Atölyesi</v>
          </cell>
        </row>
        <row r="3764">
          <cell r="A3764" t="str">
            <v>Mermer İmalat İşlemleri Atölyesi</v>
          </cell>
        </row>
        <row r="3765">
          <cell r="A3765" t="str">
            <v>Mermer İmalat İşlemleri Atölyesi</v>
          </cell>
        </row>
        <row r="3766">
          <cell r="A3766" t="str">
            <v>Mermer İmalat İşlemleri Atölyesi</v>
          </cell>
        </row>
        <row r="3767">
          <cell r="A3767" t="str">
            <v>Mermer İmalat İşlemleri Atölyesi</v>
          </cell>
        </row>
        <row r="3768">
          <cell r="A3768" t="str">
            <v>Mermer İmalat İşlemleri Atölyesi</v>
          </cell>
        </row>
        <row r="3769">
          <cell r="A3769" t="str">
            <v>Mermer İmalat İşlemleri Atölyesi</v>
          </cell>
        </row>
        <row r="3770">
          <cell r="A3770" t="str">
            <v>Mermer İmalat İşlemleri Atölyesi</v>
          </cell>
        </row>
        <row r="3771">
          <cell r="A3771" t="str">
            <v>Mermer İmalat İşlemleri Atölyesi</v>
          </cell>
        </row>
        <row r="3772">
          <cell r="A3772" t="str">
            <v>Mermer İmalat İşlemleri Atölyesi</v>
          </cell>
        </row>
        <row r="3773">
          <cell r="A3773" t="str">
            <v>Mermer İmalat İşlemleri Atölyesi</v>
          </cell>
        </row>
        <row r="3774">
          <cell r="A3774" t="str">
            <v>Mermer İmalat İşlemleri Atölyesi</v>
          </cell>
        </row>
        <row r="3775">
          <cell r="A3775" t="str">
            <v xml:space="preserve">Mescit/Uygulama Mescidi </v>
          </cell>
        </row>
        <row r="3776">
          <cell r="A3776" t="str">
            <v xml:space="preserve">Mescit/Uygulama Mescidi </v>
          </cell>
        </row>
        <row r="3777">
          <cell r="A3777" t="str">
            <v xml:space="preserve">Mescit/Uygulama Mescidi </v>
          </cell>
        </row>
        <row r="3778">
          <cell r="A3778" t="str">
            <v xml:space="preserve">Mescit/Uygulama Mescidi </v>
          </cell>
        </row>
        <row r="3779">
          <cell r="A3779" t="str">
            <v xml:space="preserve">Mescit/Uygulama Mescidi </v>
          </cell>
        </row>
        <row r="3780">
          <cell r="A3780" t="str">
            <v xml:space="preserve">Mescit/Uygulama Mescidi </v>
          </cell>
        </row>
        <row r="3781">
          <cell r="A3781" t="str">
            <v xml:space="preserve">Mescit/Uygulama Mescidi </v>
          </cell>
        </row>
        <row r="3782">
          <cell r="A3782" t="str">
            <v xml:space="preserve">Mescit/Uygulama Mescidi </v>
          </cell>
        </row>
        <row r="3783">
          <cell r="A3783" t="str">
            <v xml:space="preserve">Mescit/Uygulama Mescidi </v>
          </cell>
        </row>
        <row r="3784">
          <cell r="A3784" t="str">
            <v xml:space="preserve">Mescit/Uygulama Mescidi </v>
          </cell>
        </row>
        <row r="3785">
          <cell r="A3785" t="str">
            <v xml:space="preserve">Mescit/Uygulama Mescidi </v>
          </cell>
        </row>
        <row r="3786">
          <cell r="A3786" t="str">
            <v xml:space="preserve">Mescit/Uygulama Mescidi </v>
          </cell>
        </row>
        <row r="3787">
          <cell r="A3787" t="str">
            <v xml:space="preserve">Mescit/Uygulama Mescidi </v>
          </cell>
        </row>
        <row r="3788">
          <cell r="A3788" t="str">
            <v xml:space="preserve">Mescit/Uygulama Mescidi </v>
          </cell>
        </row>
        <row r="3789">
          <cell r="A3789" t="str">
            <v xml:space="preserve">Mescit/Uygulama Mescidi </v>
          </cell>
        </row>
        <row r="3790">
          <cell r="A3790" t="str">
            <v xml:space="preserve">Mescit/Uygulama Mescidi </v>
          </cell>
        </row>
        <row r="3791">
          <cell r="A3791" t="str">
            <v xml:space="preserve">Mescit/Uygulama Mescidi </v>
          </cell>
        </row>
        <row r="3792">
          <cell r="A3792" t="str">
            <v xml:space="preserve">Mescit/Uygulama Mescidi </v>
          </cell>
        </row>
        <row r="3793">
          <cell r="A3793" t="str">
            <v xml:space="preserve">Mescit/Uygulama Mescidi </v>
          </cell>
        </row>
        <row r="3794">
          <cell r="A3794" t="str">
            <v xml:space="preserve">Mescit/Uygulama Mescidi </v>
          </cell>
        </row>
        <row r="3795">
          <cell r="A3795" t="str">
            <v xml:space="preserve">Mescit/Uygulama Mescidi </v>
          </cell>
        </row>
        <row r="3796">
          <cell r="A3796" t="str">
            <v xml:space="preserve">Mescit/Uygulama Mescidi </v>
          </cell>
        </row>
        <row r="3797">
          <cell r="A3797" t="str">
            <v xml:space="preserve">Mescit/Uygulama Mescidi </v>
          </cell>
        </row>
        <row r="3798">
          <cell r="A3798" t="str">
            <v xml:space="preserve">Mescit/Uygulama Mescidi </v>
          </cell>
        </row>
        <row r="3799">
          <cell r="A3799" t="str">
            <v xml:space="preserve">Mescit/Uygulama Mescidi </v>
          </cell>
        </row>
        <row r="3800">
          <cell r="A3800" t="str">
            <v xml:space="preserve">Mescit/Uygulama Mescidi </v>
          </cell>
        </row>
        <row r="3801">
          <cell r="A3801" t="str">
            <v xml:space="preserve">Mescit/Uygulama Mescidi </v>
          </cell>
        </row>
        <row r="3802">
          <cell r="A3802" t="str">
            <v xml:space="preserve">Mescit/Uygulama Mescidi </v>
          </cell>
        </row>
        <row r="3803">
          <cell r="A3803" t="str">
            <v xml:space="preserve">Mescit/Uygulama Mescidi </v>
          </cell>
        </row>
        <row r="3804">
          <cell r="A3804" t="str">
            <v>Misafir Odası</v>
          </cell>
        </row>
        <row r="3805">
          <cell r="A3805" t="str">
            <v>Misafir Odası</v>
          </cell>
        </row>
        <row r="3806">
          <cell r="A3806" t="str">
            <v>Misafir Odası</v>
          </cell>
        </row>
        <row r="3807">
          <cell r="A3807" t="str">
            <v>Misafir Odası</v>
          </cell>
        </row>
        <row r="3808">
          <cell r="A3808" t="str">
            <v>Misafir Odası</v>
          </cell>
        </row>
        <row r="3809">
          <cell r="A3809" t="str">
            <v>Misafir Odası</v>
          </cell>
        </row>
        <row r="3810">
          <cell r="A3810" t="str">
            <v>Misafir Odası</v>
          </cell>
        </row>
        <row r="3811">
          <cell r="A3811" t="str">
            <v>Misafir Odası</v>
          </cell>
        </row>
        <row r="3812">
          <cell r="A3812" t="str">
            <v>Misafir Odası</v>
          </cell>
        </row>
        <row r="3813">
          <cell r="A3813" t="str">
            <v>Misafir Odası</v>
          </cell>
        </row>
        <row r="3814">
          <cell r="A3814" t="str">
            <v>Misafir Odası</v>
          </cell>
        </row>
        <row r="3815">
          <cell r="A3815" t="str">
            <v>Misafir Odası</v>
          </cell>
        </row>
        <row r="3816">
          <cell r="A3816" t="str">
            <v>Misafir Odası</v>
          </cell>
        </row>
        <row r="3817">
          <cell r="A3817" t="str">
            <v>Misafir Odası</v>
          </cell>
        </row>
        <row r="3818">
          <cell r="A3818" t="str">
            <v>Misafir Odası</v>
          </cell>
        </row>
        <row r="3819">
          <cell r="A3819" t="str">
            <v>Misafir Odası</v>
          </cell>
        </row>
        <row r="3820">
          <cell r="A3820" t="str">
            <v>Misafir Odası</v>
          </cell>
        </row>
        <row r="3821">
          <cell r="A3821" t="str">
            <v>Misafir Odası</v>
          </cell>
        </row>
        <row r="3822">
          <cell r="A3822" t="str">
            <v>Misafir Odası</v>
          </cell>
        </row>
        <row r="3823">
          <cell r="A3823" t="str">
            <v>Misafir Odası</v>
          </cell>
        </row>
        <row r="3824">
          <cell r="A3824" t="str">
            <v>Misafir Odası</v>
          </cell>
        </row>
        <row r="3825">
          <cell r="A3825" t="str">
            <v>Misafir Odası</v>
          </cell>
        </row>
        <row r="3826">
          <cell r="A3826" t="str">
            <v>Mobilya ve İç Mekan Tasarımı Atölyesi</v>
          </cell>
        </row>
        <row r="3827">
          <cell r="A3827" t="str">
            <v>Mobilya ve İç Mekan Tasarımı Atölyesi</v>
          </cell>
        </row>
        <row r="3828">
          <cell r="A3828" t="str">
            <v>Mobilya ve İç Mekan Tasarımı Atölyesi</v>
          </cell>
        </row>
        <row r="3829">
          <cell r="A3829" t="str">
            <v>Mobilya ve İç Mekan Tasarımı Atölyesi</v>
          </cell>
        </row>
        <row r="3830">
          <cell r="A3830" t="str">
            <v>Mobilya ve İç Mekan Tasarımı Atölyesi</v>
          </cell>
        </row>
        <row r="3831">
          <cell r="A3831" t="str">
            <v>Mobilya ve İç Mekan Tasarımı Atölyesi</v>
          </cell>
        </row>
        <row r="3832">
          <cell r="A3832" t="str">
            <v>Mobilya ve İç Mekan Tasarımı Atölyesi</v>
          </cell>
        </row>
        <row r="3833">
          <cell r="A3833" t="str">
            <v>Mobilya ve İç Mekan Tasarımı Atölyesi</v>
          </cell>
        </row>
        <row r="3834">
          <cell r="A3834" t="str">
            <v>Mobilya ve İç Mekan Tasarımı Atölyesi</v>
          </cell>
        </row>
        <row r="3835">
          <cell r="A3835" t="str">
            <v>Mobilya ve İç Mekan Tasarımı Atölyesi</v>
          </cell>
        </row>
        <row r="3836">
          <cell r="A3836" t="str">
            <v>Mobilya ve İç Mekan Tasarımı Atölyesi</v>
          </cell>
        </row>
        <row r="3837">
          <cell r="A3837" t="str">
            <v>Mobilya ve İç Mekan Tasarımı Atölyesi</v>
          </cell>
        </row>
        <row r="3838">
          <cell r="A3838" t="str">
            <v>Mobilya ve İç Mekan Tasarımı Atölyesi</v>
          </cell>
        </row>
        <row r="3839">
          <cell r="A3839" t="str">
            <v>Mobilya ve İç Mekan Tasarımı Atölyesi</v>
          </cell>
        </row>
        <row r="3840">
          <cell r="A3840" t="str">
            <v>Mobilya ve İç Mekan Tasarımı Atölyesi</v>
          </cell>
        </row>
        <row r="3841">
          <cell r="A3841" t="str">
            <v>Mobilya ve İç Mekan Tasarımı Atölyesi</v>
          </cell>
        </row>
        <row r="3842">
          <cell r="A3842" t="str">
            <v>Mobilya ve İç Mekan Tasarımı Atölyesi</v>
          </cell>
        </row>
        <row r="3843">
          <cell r="A3843" t="str">
            <v>Mobilya ve İç Mekan Tasarımı Atölyesi</v>
          </cell>
        </row>
        <row r="3844">
          <cell r="A3844" t="str">
            <v>Mobilya ve İç Mekan Tasarımı Atölyesi</v>
          </cell>
        </row>
        <row r="3845">
          <cell r="A3845" t="str">
            <v>Mobilya ve İç Mekan Tasarımı Atölyesi</v>
          </cell>
        </row>
        <row r="3846">
          <cell r="A3846" t="str">
            <v>Mobilya ve İç Mekan Tasarımı Atölyesi</v>
          </cell>
        </row>
        <row r="3847">
          <cell r="A3847" t="str">
            <v>Mobilya ve İç Mekan Tasarımı Atölyesi</v>
          </cell>
        </row>
        <row r="3848">
          <cell r="A3848" t="str">
            <v>Mobilya ve İç Mekan Tasarımı Atölyesi</v>
          </cell>
        </row>
        <row r="3849">
          <cell r="A3849" t="str">
            <v>Mobilya ve İç Mekan Tasarımı Atölyesi</v>
          </cell>
        </row>
        <row r="3850">
          <cell r="A3850" t="str">
            <v>Mobilya ve İç Mekan Tasarımı Atölyesi</v>
          </cell>
        </row>
        <row r="3851">
          <cell r="A3851" t="str">
            <v>Mobilya ve İç Mekan Tasarımı Atölyesi</v>
          </cell>
        </row>
        <row r="3852">
          <cell r="A3852" t="str">
            <v>Mobilya ve İç Mekan Tasarımı Atölyesi</v>
          </cell>
        </row>
        <row r="3853">
          <cell r="A3853" t="str">
            <v>Mobilya ve İç Mekan Tasarımı Atölyesi</v>
          </cell>
        </row>
        <row r="3854">
          <cell r="A3854" t="str">
            <v>Mobilya ve İç Mekan Tasarımı Atölyesi</v>
          </cell>
        </row>
        <row r="3855">
          <cell r="A3855" t="str">
            <v>Mobilya ve İç Mekan Tasarımı Atölyesi</v>
          </cell>
        </row>
        <row r="3856">
          <cell r="A3856" t="str">
            <v>Mobilya ve İç Mekan Tasarımı Atölyesi</v>
          </cell>
        </row>
        <row r="3857">
          <cell r="A3857" t="str">
            <v>Mobilya ve İç Mekan Tasarımı Atölyesi</v>
          </cell>
        </row>
        <row r="3858">
          <cell r="A3858" t="str">
            <v>Mobilya ve İç Mekan Tasarımı Atölyesi</v>
          </cell>
        </row>
        <row r="3859">
          <cell r="A3859" t="str">
            <v>Mobilya ve İç Mekan Tasarımı Atölyesi</v>
          </cell>
        </row>
        <row r="3860">
          <cell r="A3860" t="str">
            <v>Mobilya ve İç Mekan Tasarımı Atölyesi</v>
          </cell>
        </row>
        <row r="3861">
          <cell r="A3861" t="str">
            <v>Mobilya ve İç Mekan Tasarımı Atölyesi</v>
          </cell>
        </row>
        <row r="3862">
          <cell r="A3862" t="str">
            <v>Mobilya ve İç Mekan Tasarımı Atölyesi</v>
          </cell>
        </row>
        <row r="3863">
          <cell r="A3863" t="str">
            <v>Mobilya ve İç Mekan Tasarımı Atölyesi</v>
          </cell>
        </row>
        <row r="3864">
          <cell r="A3864" t="str">
            <v>Mobilya ve İç Mekan Tasarımı Atölyesi</v>
          </cell>
        </row>
        <row r="3865">
          <cell r="A3865" t="str">
            <v>Mobilya ve İç Mekan Tasarımı Atölyesi</v>
          </cell>
        </row>
        <row r="3866">
          <cell r="A3866" t="str">
            <v>Mobilya ve İç Mekan Tasarımı Atölyesi</v>
          </cell>
        </row>
        <row r="3867">
          <cell r="A3867" t="str">
            <v>Mobilya ve İç Mekan Tasarımı Atölyesi</v>
          </cell>
        </row>
        <row r="3868">
          <cell r="A3868" t="str">
            <v>Mobilya ve İç Mekan Tasarımı Atölyesi</v>
          </cell>
        </row>
        <row r="3869">
          <cell r="A3869" t="str">
            <v>Mobilya ve İç Mekan Tasarımı Atölyesi</v>
          </cell>
        </row>
        <row r="3870">
          <cell r="A3870" t="str">
            <v>Mobilya ve İç Mekan Tasarımı Atölyesi</v>
          </cell>
        </row>
        <row r="3871">
          <cell r="A3871" t="str">
            <v>Mobilya ve İç Mekan Tasarımı Atölyesi</v>
          </cell>
        </row>
        <row r="3872">
          <cell r="A3872" t="str">
            <v>Mobilya ve İç Mekan Tasarımı Atölyesi</v>
          </cell>
        </row>
        <row r="3873">
          <cell r="A3873" t="str">
            <v>Mobilya ve İç Mekan Tasarımı Atölyesi</v>
          </cell>
        </row>
        <row r="3874">
          <cell r="A3874" t="str">
            <v>Mobilya ve İç Mekan Tasarımı Atölyesi</v>
          </cell>
        </row>
        <row r="3875">
          <cell r="A3875" t="str">
            <v>Mobilya ve İç Mekan Tasarımı Atölyesi</v>
          </cell>
        </row>
        <row r="3876">
          <cell r="A3876" t="str">
            <v>Mobilya ve İç Mekan Tasarımı Atölyesi</v>
          </cell>
        </row>
        <row r="3877">
          <cell r="A3877" t="str">
            <v>Mobilya ve İç Mekan Tasarımı Atölyesi</v>
          </cell>
        </row>
        <row r="3878">
          <cell r="A3878" t="str">
            <v>Mobilya ve İç Mekan Tasarımı Atölyesi</v>
          </cell>
        </row>
        <row r="3879">
          <cell r="A3879" t="str">
            <v>Mobilya ve İç Mekan Tasarımı Atölyesi</v>
          </cell>
        </row>
        <row r="3880">
          <cell r="A3880" t="str">
            <v>Mobilya ve İç Mekan Tasarımı Atölyesi</v>
          </cell>
        </row>
        <row r="3881">
          <cell r="A3881" t="str">
            <v>Mobilya ve İç Mekan Tasarımı Atölyesi</v>
          </cell>
        </row>
        <row r="3882">
          <cell r="A3882" t="str">
            <v>Mutfak / Çay Ocağı</v>
          </cell>
        </row>
        <row r="3883">
          <cell r="A3883" t="str">
            <v>Mutfak / Çay Ocağı</v>
          </cell>
        </row>
        <row r="3884">
          <cell r="A3884" t="str">
            <v>Mutfak / Çay Ocağı</v>
          </cell>
        </row>
        <row r="3885">
          <cell r="A3885" t="str">
            <v>Mutfak / Çay Ocağı</v>
          </cell>
        </row>
        <row r="3886">
          <cell r="A3886" t="str">
            <v>Mutfak / Çay Ocağı</v>
          </cell>
        </row>
        <row r="3887">
          <cell r="A3887" t="str">
            <v>Mutfak / Çay Ocağı</v>
          </cell>
        </row>
        <row r="3888">
          <cell r="A3888" t="str">
            <v>Mutfak / Çay Ocağı</v>
          </cell>
        </row>
        <row r="3889">
          <cell r="A3889" t="str">
            <v>Mutfak / Çay Ocağı</v>
          </cell>
        </row>
        <row r="3890">
          <cell r="A3890" t="str">
            <v>Mutfak / Çay Ocağı</v>
          </cell>
        </row>
        <row r="3891">
          <cell r="A3891" t="str">
            <v>Mutfak / Çay Ocağı</v>
          </cell>
        </row>
        <row r="3892">
          <cell r="A3892" t="str">
            <v>Mutfak / Çay Ocağı</v>
          </cell>
        </row>
        <row r="3893">
          <cell r="A3893" t="str">
            <v>Mutfak / Çay Ocağı</v>
          </cell>
        </row>
        <row r="3894">
          <cell r="A3894" t="str">
            <v>Mutfak / Çay Ocağı</v>
          </cell>
        </row>
        <row r="3895">
          <cell r="A3895" t="str">
            <v>Mutfak / Çay Ocağı</v>
          </cell>
        </row>
        <row r="3896">
          <cell r="A3896" t="str">
            <v>Mutfak / Çay Ocağı</v>
          </cell>
        </row>
        <row r="3897">
          <cell r="A3897" t="str">
            <v>Mutfak / Çay Ocağı</v>
          </cell>
        </row>
        <row r="3898">
          <cell r="A3898" t="str">
            <v>Mutfak / Çay Ocağı</v>
          </cell>
        </row>
        <row r="3899">
          <cell r="A3899" t="str">
            <v>Mutfak / Çay Ocağı</v>
          </cell>
        </row>
        <row r="3900">
          <cell r="A3900" t="str">
            <v>Mutfak / Çay Ocağı</v>
          </cell>
        </row>
        <row r="3901">
          <cell r="A3901" t="str">
            <v>Mutfak / Çay Ocağı</v>
          </cell>
        </row>
        <row r="3902">
          <cell r="A3902" t="str">
            <v>Mutfak / Çay Ocağı</v>
          </cell>
        </row>
        <row r="3903">
          <cell r="A3903" t="str">
            <v>Mutfak / Çay Ocağı</v>
          </cell>
        </row>
        <row r="3904">
          <cell r="A3904" t="str">
            <v>Mutfak / Çay Ocağı</v>
          </cell>
        </row>
        <row r="3905">
          <cell r="A3905" t="str">
            <v>Mutfak / Çay Ocağı</v>
          </cell>
        </row>
        <row r="3906">
          <cell r="A3906" t="str">
            <v>Mutfak / Çay Ocağı</v>
          </cell>
        </row>
        <row r="3907">
          <cell r="A3907" t="str">
            <v>Mutfak / Çay Ocağı</v>
          </cell>
        </row>
        <row r="3908">
          <cell r="A3908" t="str">
            <v>Mutfak / Çay Ocağı</v>
          </cell>
        </row>
        <row r="3909">
          <cell r="A3909" t="str">
            <v>Mutfak / Çay Ocağı</v>
          </cell>
        </row>
        <row r="3910">
          <cell r="A3910" t="str">
            <v>Mutfak / Çay Ocağı</v>
          </cell>
        </row>
        <row r="3911">
          <cell r="A3911" t="str">
            <v>Mutfak / Çay Ocağı</v>
          </cell>
        </row>
        <row r="3912">
          <cell r="A3912" t="str">
            <v>Mutfak / Çay Ocağı</v>
          </cell>
        </row>
        <row r="3913">
          <cell r="A3913" t="str">
            <v>Mutfak / Çay Ocağı</v>
          </cell>
        </row>
        <row r="3914">
          <cell r="A3914" t="str">
            <v>Mutfak / Çay Ocağı</v>
          </cell>
        </row>
        <row r="3915">
          <cell r="A3915" t="str">
            <v>Mutfak / Çay Ocağı</v>
          </cell>
        </row>
        <row r="3916">
          <cell r="A3916" t="str">
            <v>Mutfak / Çay Ocağı</v>
          </cell>
        </row>
        <row r="3917">
          <cell r="A3917" t="str">
            <v>Mutfak / Çay Ocağı</v>
          </cell>
        </row>
        <row r="3918">
          <cell r="A3918" t="str">
            <v>Mutfak / Çay Ocağı</v>
          </cell>
        </row>
        <row r="3919">
          <cell r="A3919" t="str">
            <v>Mutfak / Çay Ocağı</v>
          </cell>
        </row>
        <row r="3920">
          <cell r="A3920" t="str">
            <v>Mutfak / Çay Ocağı</v>
          </cell>
        </row>
        <row r="3921">
          <cell r="A3921" t="str">
            <v>Mutfak / Çay Ocağı</v>
          </cell>
        </row>
        <row r="3922">
          <cell r="A3922" t="str">
            <v>Mutfak / Çay Ocağı</v>
          </cell>
        </row>
        <row r="3923">
          <cell r="A3923" t="str">
            <v>Mutfak / Çay Ocağı</v>
          </cell>
        </row>
        <row r="3924">
          <cell r="A3924" t="str">
            <v>Mutfak / Çay Ocağı</v>
          </cell>
        </row>
        <row r="3925">
          <cell r="A3925" t="str">
            <v>Mutfak / Çay Ocağı</v>
          </cell>
        </row>
        <row r="3926">
          <cell r="A3926" t="str">
            <v>Mutfak / Çay Ocağı</v>
          </cell>
        </row>
        <row r="3927">
          <cell r="A3927" t="str">
            <v>Mutfak / Çay Ocağı</v>
          </cell>
        </row>
        <row r="3928">
          <cell r="A3928" t="str">
            <v>Mutfak / Çay Ocağı</v>
          </cell>
        </row>
        <row r="3929">
          <cell r="A3929" t="str">
            <v>Mutfak / Çay Ocağı</v>
          </cell>
        </row>
        <row r="3930">
          <cell r="A3930" t="str">
            <v>Mutfak / Çay Ocağı</v>
          </cell>
        </row>
        <row r="3931">
          <cell r="A3931" t="str">
            <v>Mutfak / Çay Ocağı</v>
          </cell>
        </row>
        <row r="3932">
          <cell r="A3932" t="str">
            <v>Mutfak / Çay Ocağı</v>
          </cell>
        </row>
        <row r="3933">
          <cell r="A3933" t="str">
            <v>Mutfak / Çay Ocağı</v>
          </cell>
        </row>
        <row r="3934">
          <cell r="A3934" t="str">
            <v>Mutfak / Çay Ocağı</v>
          </cell>
        </row>
        <row r="3935">
          <cell r="A3935" t="str">
            <v>Mutfak / Çay Ocağı</v>
          </cell>
        </row>
        <row r="3936">
          <cell r="A3936" t="str">
            <v>Mutfak / Çay Ocağı</v>
          </cell>
        </row>
        <row r="3937">
          <cell r="A3937" t="str">
            <v>Mutfak / Çay Ocağı</v>
          </cell>
        </row>
        <row r="3938">
          <cell r="A3938" t="str">
            <v>Mutfak / Çay Ocağı</v>
          </cell>
        </row>
        <row r="3939">
          <cell r="A3939" t="str">
            <v>Mutfak / Çay Ocağı</v>
          </cell>
        </row>
        <row r="3940">
          <cell r="A3940" t="str">
            <v>Mutfak / Çay Ocağı</v>
          </cell>
        </row>
        <row r="3941">
          <cell r="A3941" t="str">
            <v>Mutfak / Çay Ocağı</v>
          </cell>
        </row>
        <row r="3942">
          <cell r="A3942" t="str">
            <v>Mutfak Atölyesi</v>
          </cell>
        </row>
        <row r="3943">
          <cell r="A3943" t="str">
            <v>Mutfak Atölyesi</v>
          </cell>
        </row>
        <row r="3944">
          <cell r="A3944" t="str">
            <v>Mutfak Atölyesi</v>
          </cell>
        </row>
        <row r="3945">
          <cell r="A3945" t="str">
            <v>Mutfak Atölyesi</v>
          </cell>
        </row>
        <row r="3946">
          <cell r="A3946" t="str">
            <v>Mutfak Atölyesi</v>
          </cell>
        </row>
        <row r="3947">
          <cell r="A3947" t="str">
            <v>Mutfak Atölyesi</v>
          </cell>
        </row>
        <row r="3948">
          <cell r="A3948" t="str">
            <v>Mutfak Atölyesi</v>
          </cell>
        </row>
        <row r="3949">
          <cell r="A3949" t="str">
            <v>Mutfak Atölyesi</v>
          </cell>
        </row>
        <row r="3950">
          <cell r="A3950" t="str">
            <v>Mutfak Atölyesi</v>
          </cell>
        </row>
        <row r="3951">
          <cell r="A3951" t="str">
            <v>Mutfak Atölyesi</v>
          </cell>
        </row>
        <row r="3952">
          <cell r="A3952" t="str">
            <v>Mutfak Atölyesi</v>
          </cell>
        </row>
        <row r="3953">
          <cell r="A3953" t="str">
            <v>Mutfak Atölyesi</v>
          </cell>
        </row>
        <row r="3954">
          <cell r="A3954" t="str">
            <v>Mutfak Atölyesi</v>
          </cell>
        </row>
        <row r="3955">
          <cell r="A3955" t="str">
            <v>Mutfak Atölyesi</v>
          </cell>
        </row>
        <row r="3956">
          <cell r="A3956" t="str">
            <v>Mutfak Atölyesi</v>
          </cell>
        </row>
        <row r="3957">
          <cell r="A3957" t="str">
            <v>Mutfak Atölyesi</v>
          </cell>
        </row>
        <row r="3958">
          <cell r="A3958" t="str">
            <v>Mutfak Atölyesi</v>
          </cell>
        </row>
        <row r="3959">
          <cell r="A3959" t="str">
            <v>Mutfak Atölyesi</v>
          </cell>
        </row>
        <row r="3960">
          <cell r="A3960" t="str">
            <v>Mutfak Atölyesi</v>
          </cell>
        </row>
        <row r="3961">
          <cell r="A3961" t="str">
            <v>Mutfak Atölyesi</v>
          </cell>
        </row>
        <row r="3962">
          <cell r="A3962" t="str">
            <v>Mutfak Atölyesi</v>
          </cell>
        </row>
        <row r="3963">
          <cell r="A3963" t="str">
            <v>Mutfak Atölyesi</v>
          </cell>
        </row>
        <row r="3964">
          <cell r="A3964" t="str">
            <v>Mutfak Atölyesi</v>
          </cell>
        </row>
        <row r="3965">
          <cell r="A3965" t="str">
            <v>Mutfak Atölyesi</v>
          </cell>
        </row>
        <row r="3966">
          <cell r="A3966" t="str">
            <v>Mutfak Atölyesi</v>
          </cell>
        </row>
        <row r="3967">
          <cell r="A3967" t="str">
            <v>Mutfak Atölyesi</v>
          </cell>
        </row>
        <row r="3968">
          <cell r="A3968" t="str">
            <v>Mutfak Atölyesi</v>
          </cell>
        </row>
        <row r="3969">
          <cell r="A3969" t="str">
            <v>Mutfak Atölyesi</v>
          </cell>
        </row>
        <row r="3970">
          <cell r="A3970" t="str">
            <v>Mutfak Atölyesi</v>
          </cell>
        </row>
        <row r="3971">
          <cell r="A3971" t="str">
            <v>Mutfak Atölyesi</v>
          </cell>
        </row>
        <row r="3972">
          <cell r="A3972" t="str">
            <v>Mutfak Atölyesi</v>
          </cell>
        </row>
        <row r="3973">
          <cell r="A3973" t="str">
            <v>Mutfak Atölyesi</v>
          </cell>
        </row>
        <row r="3974">
          <cell r="A3974" t="str">
            <v>Mutfak Atölyesi</v>
          </cell>
        </row>
        <row r="3975">
          <cell r="A3975" t="str">
            <v>Mutfak Atölyesi</v>
          </cell>
        </row>
        <row r="3976">
          <cell r="A3976" t="str">
            <v>Mutfak Atölyesi</v>
          </cell>
        </row>
        <row r="3977">
          <cell r="A3977" t="str">
            <v>Mutfak Atölyesi</v>
          </cell>
        </row>
        <row r="3978">
          <cell r="A3978" t="str">
            <v>Mutfak Atölyesi</v>
          </cell>
        </row>
        <row r="3979">
          <cell r="A3979" t="str">
            <v>Mutfak Atölyesi</v>
          </cell>
        </row>
        <row r="3980">
          <cell r="A3980" t="str">
            <v>Mutfak Atölyesi</v>
          </cell>
        </row>
        <row r="3981">
          <cell r="A3981" t="str">
            <v>Mutfak Atölyesi</v>
          </cell>
        </row>
        <row r="3982">
          <cell r="A3982" t="str">
            <v>Mutfak Atölyesi</v>
          </cell>
        </row>
        <row r="3983">
          <cell r="A3983" t="str">
            <v>Mutfak Atölyesi</v>
          </cell>
        </row>
        <row r="3984">
          <cell r="A3984" t="str">
            <v>Mutfak Atölyesi</v>
          </cell>
        </row>
        <row r="3985">
          <cell r="A3985" t="str">
            <v>Mutfak Atölyesi</v>
          </cell>
        </row>
        <row r="3986">
          <cell r="A3986" t="str">
            <v>Mutfak Atölyesi</v>
          </cell>
        </row>
        <row r="3987">
          <cell r="A3987" t="str">
            <v>Mutfak Atölyesi</v>
          </cell>
        </row>
        <row r="3988">
          <cell r="A3988" t="str">
            <v>Mutfak Atölyesi</v>
          </cell>
        </row>
        <row r="3989">
          <cell r="A3989" t="str">
            <v>Mutfak Atölyesi</v>
          </cell>
        </row>
        <row r="3990">
          <cell r="A3990" t="str">
            <v>Mutfak Atölyesi</v>
          </cell>
        </row>
        <row r="3991">
          <cell r="A3991" t="str">
            <v>Mutfak Atölyesi</v>
          </cell>
        </row>
        <row r="3992">
          <cell r="A3992" t="str">
            <v>Mutfak Atölyesi</v>
          </cell>
        </row>
        <row r="3993">
          <cell r="A3993" t="str">
            <v>Mutfak Atölyesi</v>
          </cell>
        </row>
        <row r="3994">
          <cell r="A3994" t="str">
            <v>Mutfak Atölyesi</v>
          </cell>
        </row>
        <row r="3995">
          <cell r="A3995" t="str">
            <v>Mutfak Atölyesi</v>
          </cell>
        </row>
        <row r="3996">
          <cell r="A3996" t="str">
            <v>Mutfak Atölyesi</v>
          </cell>
        </row>
        <row r="3997">
          <cell r="A3997" t="str">
            <v>Mutfak Atölyesi</v>
          </cell>
        </row>
        <row r="3998">
          <cell r="A3998" t="str">
            <v>Mutfak Atölyesi</v>
          </cell>
        </row>
        <row r="3999">
          <cell r="A3999" t="str">
            <v>Mutfak Atölyesi</v>
          </cell>
        </row>
        <row r="4000">
          <cell r="A4000" t="str">
            <v>Mutfak Atölyesi</v>
          </cell>
        </row>
        <row r="4001">
          <cell r="A4001" t="str">
            <v>Mutfak Atölyesi</v>
          </cell>
        </row>
        <row r="4002">
          <cell r="A4002" t="str">
            <v>Müdür Odası</v>
          </cell>
        </row>
        <row r="4003">
          <cell r="A4003" t="str">
            <v>Müdür Odası</v>
          </cell>
        </row>
        <row r="4004">
          <cell r="A4004" t="str">
            <v>Müdür Odası</v>
          </cell>
        </row>
        <row r="4005">
          <cell r="A4005" t="str">
            <v>Müdür Odası</v>
          </cell>
        </row>
        <row r="4006">
          <cell r="A4006" t="str">
            <v>Müdür Odası</v>
          </cell>
        </row>
        <row r="4007">
          <cell r="A4007" t="str">
            <v>Müdür Odası</v>
          </cell>
        </row>
        <row r="4008">
          <cell r="A4008" t="str">
            <v>Müdür Odası</v>
          </cell>
        </row>
        <row r="4009">
          <cell r="A4009" t="str">
            <v>Müdür Odası</v>
          </cell>
        </row>
        <row r="4010">
          <cell r="A4010" t="str">
            <v>Müdür Odası</v>
          </cell>
        </row>
        <row r="4011">
          <cell r="A4011" t="str">
            <v>Müdür Odası</v>
          </cell>
        </row>
        <row r="4012">
          <cell r="A4012" t="str">
            <v>Müdür Odası</v>
          </cell>
        </row>
        <row r="4013">
          <cell r="A4013" t="str">
            <v>Müdür Odası</v>
          </cell>
        </row>
        <row r="4014">
          <cell r="A4014" t="str">
            <v>Müdür Odası</v>
          </cell>
        </row>
        <row r="4015">
          <cell r="A4015" t="str">
            <v>Müdür Odası</v>
          </cell>
        </row>
        <row r="4016">
          <cell r="A4016" t="str">
            <v>Müdür Odası</v>
          </cell>
        </row>
        <row r="4017">
          <cell r="A4017" t="str">
            <v>Müdür Odası</v>
          </cell>
        </row>
        <row r="4018">
          <cell r="A4018" t="str">
            <v>Müdür Odası</v>
          </cell>
        </row>
        <row r="4019">
          <cell r="A4019" t="str">
            <v>Müdür Odası</v>
          </cell>
        </row>
        <row r="4020">
          <cell r="A4020" t="str">
            <v>Müdür Odası</v>
          </cell>
        </row>
        <row r="4021">
          <cell r="A4021" t="str">
            <v>Müdür Odası</v>
          </cell>
        </row>
        <row r="4022">
          <cell r="A4022" t="str">
            <v>Müdür Odası</v>
          </cell>
        </row>
        <row r="4023">
          <cell r="A4023" t="str">
            <v>Müdür Odası</v>
          </cell>
        </row>
        <row r="4024">
          <cell r="A4024" t="str">
            <v>Müdür Odası</v>
          </cell>
        </row>
        <row r="4025">
          <cell r="A4025" t="str">
            <v>Müdür Odası</v>
          </cell>
        </row>
        <row r="4026">
          <cell r="A4026" t="str">
            <v>Müdür Odası</v>
          </cell>
        </row>
        <row r="4027">
          <cell r="A4027" t="str">
            <v>Müdür Odası</v>
          </cell>
        </row>
        <row r="4028">
          <cell r="A4028" t="str">
            <v>Müdür Odası</v>
          </cell>
        </row>
        <row r="4029">
          <cell r="A4029" t="str">
            <v>Müdür Odası</v>
          </cell>
        </row>
        <row r="4030">
          <cell r="A4030" t="str">
            <v>Müdür Odası</v>
          </cell>
        </row>
        <row r="4031">
          <cell r="A4031" t="str">
            <v>Müdür Odası</v>
          </cell>
        </row>
        <row r="4032">
          <cell r="A4032" t="str">
            <v>Müdür Odası</v>
          </cell>
        </row>
        <row r="4033">
          <cell r="A4033" t="str">
            <v>Müdür Odası</v>
          </cell>
        </row>
        <row r="4034">
          <cell r="A4034" t="str">
            <v>Müdür Yardımcısı Odası</v>
          </cell>
        </row>
        <row r="4035">
          <cell r="A4035" t="str">
            <v>Müdür Yardımcısı Odası</v>
          </cell>
        </row>
        <row r="4036">
          <cell r="A4036" t="str">
            <v>Müdür Yardımcısı Odası</v>
          </cell>
        </row>
        <row r="4037">
          <cell r="A4037" t="str">
            <v>Müdür Yardımcısı Odası</v>
          </cell>
        </row>
        <row r="4038">
          <cell r="A4038" t="str">
            <v>Müdür Yardımcısı Odası</v>
          </cell>
        </row>
        <row r="4039">
          <cell r="A4039" t="str">
            <v>Müdür Yardımcısı Odası</v>
          </cell>
        </row>
        <row r="4040">
          <cell r="A4040" t="str">
            <v>Müdür Yardımcısı Odası</v>
          </cell>
        </row>
        <row r="4041">
          <cell r="A4041" t="str">
            <v>Müdür Yardımcısı Odası</v>
          </cell>
        </row>
        <row r="4042">
          <cell r="A4042" t="str">
            <v>Müdür Yardımcısı Odası</v>
          </cell>
        </row>
        <row r="4043">
          <cell r="A4043" t="str">
            <v>Müdür Yardımcısı Odası</v>
          </cell>
        </row>
        <row r="4044">
          <cell r="A4044" t="str">
            <v>Müdür Yardımcısı Odası</v>
          </cell>
        </row>
        <row r="4045">
          <cell r="A4045" t="str">
            <v>Müdür Yardımcısı Odası</v>
          </cell>
        </row>
        <row r="4046">
          <cell r="A4046" t="str">
            <v>Müdür Yardımcısı Odası</v>
          </cell>
        </row>
        <row r="4047">
          <cell r="A4047" t="str">
            <v>Müdür Yardımcısı Odası</v>
          </cell>
        </row>
        <row r="4048">
          <cell r="A4048" t="str">
            <v>Müdür Yardımcısı Odası</v>
          </cell>
        </row>
        <row r="4049">
          <cell r="A4049" t="str">
            <v>Müdür Yardımcısı Odası</v>
          </cell>
        </row>
        <row r="4050">
          <cell r="A4050" t="str">
            <v>Müdür Yardımcısı Odası</v>
          </cell>
        </row>
        <row r="4051">
          <cell r="A4051" t="str">
            <v>Müdür Yardımcısı Odası</v>
          </cell>
        </row>
        <row r="4052">
          <cell r="A4052" t="str">
            <v>Müdür Yardımcısı Odası</v>
          </cell>
        </row>
        <row r="4053">
          <cell r="A4053" t="str">
            <v>Müdür Yardımcısı Odası</v>
          </cell>
        </row>
        <row r="4054">
          <cell r="A4054" t="str">
            <v>Müdür Yardımcısı Odası</v>
          </cell>
        </row>
        <row r="4055">
          <cell r="A4055" t="str">
            <v>Müdür Yardımcısı Odası</v>
          </cell>
        </row>
        <row r="4056">
          <cell r="A4056" t="str">
            <v>Müdür Yardımcısı Odası</v>
          </cell>
        </row>
        <row r="4057">
          <cell r="A4057" t="str">
            <v>Müdür Yardımcısı Odası</v>
          </cell>
        </row>
        <row r="4058">
          <cell r="A4058" t="str">
            <v>Müdür Yardımcısı Odası</v>
          </cell>
        </row>
        <row r="4059">
          <cell r="A4059" t="str">
            <v>Müdür Yardımcısı Odası</v>
          </cell>
        </row>
        <row r="4060">
          <cell r="A4060" t="str">
            <v>Müdür Yardımcısı Odası</v>
          </cell>
        </row>
        <row r="4061">
          <cell r="A4061" t="str">
            <v>Müdür Yardımcısı Odası</v>
          </cell>
        </row>
        <row r="4062">
          <cell r="A4062" t="str">
            <v>Müdür Yardımcısı Odası</v>
          </cell>
        </row>
        <row r="4063">
          <cell r="A4063" t="str">
            <v>Müdür Yardımcısı Odası</v>
          </cell>
        </row>
        <row r="4064">
          <cell r="A4064" t="str">
            <v>Müdür Yardımcısı Odası</v>
          </cell>
        </row>
        <row r="4065">
          <cell r="A4065" t="str">
            <v>Müdür Yardımcısı Odası</v>
          </cell>
        </row>
        <row r="4066">
          <cell r="A4066" t="str">
            <v>Müdür Yardımcısı Odası</v>
          </cell>
        </row>
        <row r="4067">
          <cell r="A4067" t="str">
            <v>Müdür Yardımcısı Odası</v>
          </cell>
        </row>
        <row r="4068">
          <cell r="A4068" t="str">
            <v>Müzik Dersliği</v>
          </cell>
        </row>
        <row r="4069">
          <cell r="A4069" t="str">
            <v>Müzik Dersliği</v>
          </cell>
        </row>
        <row r="4070">
          <cell r="A4070" t="str">
            <v>Müzik Dersliği</v>
          </cell>
        </row>
        <row r="4071">
          <cell r="A4071" t="str">
            <v>Müzik Dersliği</v>
          </cell>
        </row>
        <row r="4072">
          <cell r="A4072" t="str">
            <v>Müzik Dersliği</v>
          </cell>
        </row>
        <row r="4073">
          <cell r="A4073" t="str">
            <v>Müzik Dersliği</v>
          </cell>
        </row>
        <row r="4074">
          <cell r="A4074" t="str">
            <v>Müzik Dersliği</v>
          </cell>
        </row>
        <row r="4075">
          <cell r="A4075" t="str">
            <v>Müzik Dersliği</v>
          </cell>
        </row>
        <row r="4076">
          <cell r="A4076" t="str">
            <v>Müzik Dersliği</v>
          </cell>
        </row>
        <row r="4077">
          <cell r="A4077" t="str">
            <v>Müzik Dersliği</v>
          </cell>
        </row>
        <row r="4078">
          <cell r="A4078" t="str">
            <v>Müzik Dersliği</v>
          </cell>
        </row>
        <row r="4079">
          <cell r="A4079" t="str">
            <v>Müzik Dersliği</v>
          </cell>
        </row>
        <row r="4080">
          <cell r="A4080" t="str">
            <v>Müzik Dersliği</v>
          </cell>
        </row>
        <row r="4081">
          <cell r="A4081" t="str">
            <v>Müzik Dersliği</v>
          </cell>
        </row>
        <row r="4082">
          <cell r="A4082" t="str">
            <v>Müzik Dersliği</v>
          </cell>
        </row>
        <row r="4083">
          <cell r="A4083" t="str">
            <v>Müzik Dersliği</v>
          </cell>
        </row>
        <row r="4084">
          <cell r="A4084" t="str">
            <v>Müzik Dersliği</v>
          </cell>
        </row>
        <row r="4085">
          <cell r="A4085" t="str">
            <v>Müzik Dersliği</v>
          </cell>
        </row>
        <row r="4086">
          <cell r="A4086" t="str">
            <v>Müzik Dersliği</v>
          </cell>
        </row>
        <row r="4087">
          <cell r="A4087" t="str">
            <v>Müzik Dersliği</v>
          </cell>
        </row>
        <row r="4088">
          <cell r="A4088" t="str">
            <v>Müzik Dersliği</v>
          </cell>
        </row>
        <row r="4089">
          <cell r="A4089" t="str">
            <v>Müzik Dersliği</v>
          </cell>
        </row>
        <row r="4090">
          <cell r="A4090" t="str">
            <v>Müzik Dersliği</v>
          </cell>
        </row>
        <row r="4091">
          <cell r="A4091" t="str">
            <v>Müzik Dersliği</v>
          </cell>
        </row>
        <row r="4092">
          <cell r="A4092" t="str">
            <v>Müzik Dersliği</v>
          </cell>
        </row>
        <row r="4093">
          <cell r="A4093" t="str">
            <v>Müzik Dersliği</v>
          </cell>
        </row>
        <row r="4094">
          <cell r="A4094" t="str">
            <v>Müzik Dersliği</v>
          </cell>
        </row>
        <row r="4095">
          <cell r="A4095" t="str">
            <v>Müzik Dersliği</v>
          </cell>
        </row>
        <row r="4096">
          <cell r="A4096" t="str">
            <v>Müzik Dersliği</v>
          </cell>
        </row>
        <row r="4097">
          <cell r="A4097" t="str">
            <v>Nakış Atölyesi</v>
          </cell>
        </row>
        <row r="4098">
          <cell r="A4098" t="str">
            <v>Nakış Atölyesi</v>
          </cell>
        </row>
        <row r="4099">
          <cell r="A4099" t="str">
            <v>Nakış Atölyesi</v>
          </cell>
        </row>
        <row r="4100">
          <cell r="A4100" t="str">
            <v>Nakış Atölyesi</v>
          </cell>
        </row>
        <row r="4101">
          <cell r="A4101" t="str">
            <v>Nakış Atölyesi</v>
          </cell>
        </row>
        <row r="4102">
          <cell r="A4102" t="str">
            <v>Nakış Atölyesi</v>
          </cell>
        </row>
        <row r="4103">
          <cell r="A4103" t="str">
            <v>Nakış Atölyesi</v>
          </cell>
        </row>
        <row r="4104">
          <cell r="A4104" t="str">
            <v>Nakış Atölyesi</v>
          </cell>
        </row>
        <row r="4105">
          <cell r="A4105" t="str">
            <v>Nakış Atölyesi</v>
          </cell>
        </row>
        <row r="4106">
          <cell r="A4106" t="str">
            <v>Nakış Atölyesi</v>
          </cell>
        </row>
        <row r="4107">
          <cell r="A4107" t="str">
            <v>Nakış Atölyesi</v>
          </cell>
        </row>
        <row r="4108">
          <cell r="A4108" t="str">
            <v>Nakış Atölyesi</v>
          </cell>
        </row>
        <row r="4109">
          <cell r="A4109" t="str">
            <v>Nakış Atölyesi</v>
          </cell>
        </row>
        <row r="4110">
          <cell r="A4110" t="str">
            <v>Nakış Atölyesi</v>
          </cell>
        </row>
        <row r="4111">
          <cell r="A4111" t="str">
            <v>Nakış Atölyesi</v>
          </cell>
        </row>
        <row r="4112">
          <cell r="A4112" t="str">
            <v>Nakış Atölyesi</v>
          </cell>
        </row>
        <row r="4113">
          <cell r="A4113" t="str">
            <v>Nakış Atölyesi</v>
          </cell>
        </row>
        <row r="4114">
          <cell r="A4114" t="str">
            <v>Nakış Atölyesi</v>
          </cell>
        </row>
        <row r="4115">
          <cell r="A4115" t="str">
            <v>Nakış Atölyesi</v>
          </cell>
        </row>
        <row r="4116">
          <cell r="A4116" t="str">
            <v>Nakış Atölyesi</v>
          </cell>
        </row>
        <row r="4117">
          <cell r="A4117" t="str">
            <v>Nakış Atölyesi</v>
          </cell>
        </row>
        <row r="4118">
          <cell r="A4118" t="str">
            <v>Nakış Atölyesi</v>
          </cell>
        </row>
        <row r="4119">
          <cell r="A4119" t="str">
            <v>Nakış Atölyesi</v>
          </cell>
        </row>
        <row r="4120">
          <cell r="A4120" t="str">
            <v>Nakış Atölyesi</v>
          </cell>
        </row>
        <row r="4121">
          <cell r="A4121" t="str">
            <v>Nakış Atölyesi</v>
          </cell>
        </row>
        <row r="4122">
          <cell r="A4122" t="str">
            <v>Nakış Atölyesi</v>
          </cell>
        </row>
        <row r="4123">
          <cell r="A4123" t="str">
            <v>Nakış Atölyesi</v>
          </cell>
        </row>
        <row r="4124">
          <cell r="A4124" t="str">
            <v>Nakış Atölyesi</v>
          </cell>
        </row>
        <row r="4125">
          <cell r="A4125" t="str">
            <v>Nakış Atölyesi</v>
          </cell>
        </row>
        <row r="4126">
          <cell r="A4126" t="str">
            <v>Nakış Atölyesi</v>
          </cell>
        </row>
        <row r="4127">
          <cell r="A4127" t="str">
            <v>Nakış Atölyesi</v>
          </cell>
        </row>
        <row r="4128">
          <cell r="A4128" t="str">
            <v>Nakış Atölyesi</v>
          </cell>
        </row>
        <row r="4129">
          <cell r="A4129" t="str">
            <v>Nakış Atölyesi</v>
          </cell>
        </row>
        <row r="4130">
          <cell r="A4130" t="str">
            <v>Nakış Atölyesi</v>
          </cell>
        </row>
        <row r="4131">
          <cell r="A4131" t="str">
            <v>Nakış Atölyesi</v>
          </cell>
        </row>
        <row r="4132">
          <cell r="A4132" t="str">
            <v>Nakış Atölyesi</v>
          </cell>
        </row>
        <row r="4133">
          <cell r="A4133" t="str">
            <v>Nakış Atölyesi</v>
          </cell>
        </row>
        <row r="4134">
          <cell r="A4134" t="str">
            <v>Nakış Atölyesi</v>
          </cell>
        </row>
        <row r="4135">
          <cell r="A4135" t="str">
            <v>Nakış Atölyesi</v>
          </cell>
        </row>
        <row r="4136">
          <cell r="A4136" t="str">
            <v>Nakış Atölyesi</v>
          </cell>
        </row>
        <row r="4137">
          <cell r="A4137" t="str">
            <v>Nakış Atölyesi</v>
          </cell>
        </row>
        <row r="4138">
          <cell r="A4138" t="str">
            <v>Nakış Atölyesi</v>
          </cell>
        </row>
        <row r="4139">
          <cell r="A4139" t="str">
            <v>Nakış Atölyesi</v>
          </cell>
        </row>
        <row r="4140">
          <cell r="A4140" t="str">
            <v>Nakış Atölyesi</v>
          </cell>
        </row>
        <row r="4141">
          <cell r="A4141" t="str">
            <v>Nakış Atölyesi</v>
          </cell>
        </row>
        <row r="4142">
          <cell r="A4142" t="str">
            <v>Nakış Atölyesi</v>
          </cell>
        </row>
        <row r="4143">
          <cell r="A4143" t="str">
            <v>Nakış Atölyesi</v>
          </cell>
        </row>
        <row r="4144">
          <cell r="A4144" t="str">
            <v>Oda</v>
          </cell>
        </row>
        <row r="4145">
          <cell r="A4145" t="str">
            <v>Oda</v>
          </cell>
        </row>
        <row r="4146">
          <cell r="A4146" t="str">
            <v>Oda</v>
          </cell>
        </row>
        <row r="4147">
          <cell r="A4147" t="str">
            <v>Oda</v>
          </cell>
        </row>
        <row r="4148">
          <cell r="A4148" t="str">
            <v>Oda</v>
          </cell>
        </row>
        <row r="4149">
          <cell r="A4149" t="str">
            <v>Oda</v>
          </cell>
        </row>
        <row r="4150">
          <cell r="A4150" t="str">
            <v>Oda</v>
          </cell>
        </row>
        <row r="4151">
          <cell r="A4151" t="str">
            <v>Oda</v>
          </cell>
        </row>
        <row r="4152">
          <cell r="A4152" t="str">
            <v>Oda</v>
          </cell>
        </row>
        <row r="4153">
          <cell r="A4153" t="str">
            <v>Oda</v>
          </cell>
        </row>
        <row r="4154">
          <cell r="A4154" t="str">
            <v>Oda</v>
          </cell>
        </row>
        <row r="4155">
          <cell r="A4155" t="str">
            <v>Oda</v>
          </cell>
        </row>
        <row r="4156">
          <cell r="A4156" t="str">
            <v>Oda</v>
          </cell>
        </row>
        <row r="4157">
          <cell r="A4157" t="str">
            <v>Oda</v>
          </cell>
        </row>
        <row r="4158">
          <cell r="A4158" t="str">
            <v>Oda</v>
          </cell>
        </row>
        <row r="4159">
          <cell r="A4159" t="str">
            <v>Oda</v>
          </cell>
        </row>
        <row r="4160">
          <cell r="A4160" t="str">
            <v>Oda</v>
          </cell>
        </row>
        <row r="4161">
          <cell r="A4161" t="str">
            <v>Oda</v>
          </cell>
        </row>
        <row r="4162">
          <cell r="A4162" t="str">
            <v>Oda</v>
          </cell>
        </row>
        <row r="4163">
          <cell r="A4163" t="str">
            <v>Oda</v>
          </cell>
        </row>
        <row r="4164">
          <cell r="A4164" t="str">
            <v>Oda</v>
          </cell>
        </row>
        <row r="4165">
          <cell r="A4165" t="str">
            <v>Oda</v>
          </cell>
        </row>
        <row r="4166">
          <cell r="A4166" t="str">
            <v>Oda</v>
          </cell>
        </row>
        <row r="4167">
          <cell r="A4167" t="str">
            <v>Oda</v>
          </cell>
        </row>
        <row r="4168">
          <cell r="A4168" t="str">
            <v>Oda</v>
          </cell>
        </row>
        <row r="4169">
          <cell r="A4169" t="str">
            <v>Oda</v>
          </cell>
        </row>
        <row r="4170">
          <cell r="A4170" t="str">
            <v>Oda</v>
          </cell>
        </row>
        <row r="4171">
          <cell r="A4171" t="str">
            <v>Oda</v>
          </cell>
        </row>
        <row r="4172">
          <cell r="A4172" t="str">
            <v>Oda</v>
          </cell>
        </row>
        <row r="4173">
          <cell r="A4173" t="str">
            <v>Oda</v>
          </cell>
        </row>
        <row r="4174">
          <cell r="A4174" t="str">
            <v>Okul Aile Birliği Odası</v>
          </cell>
        </row>
        <row r="4175">
          <cell r="A4175" t="str">
            <v>Okul Aile Birliği Odası</v>
          </cell>
        </row>
        <row r="4176">
          <cell r="A4176" t="str">
            <v>Okul Aile Birliği Odası</v>
          </cell>
        </row>
        <row r="4177">
          <cell r="A4177" t="str">
            <v>Okul Aile Birliği Odası</v>
          </cell>
        </row>
        <row r="4178">
          <cell r="A4178" t="str">
            <v>Okul Aile Birliği Odası</v>
          </cell>
        </row>
        <row r="4179">
          <cell r="A4179" t="str">
            <v>Okul Aile Birliği Odası</v>
          </cell>
        </row>
        <row r="4180">
          <cell r="A4180" t="str">
            <v>Okul Aile Birliği Odası</v>
          </cell>
        </row>
        <row r="4181">
          <cell r="A4181" t="str">
            <v>Okul Aile Birliği Odası</v>
          </cell>
        </row>
        <row r="4182">
          <cell r="A4182" t="str">
            <v>Okul Aile Birliği Odası</v>
          </cell>
        </row>
        <row r="4183">
          <cell r="A4183" t="str">
            <v>Okul Aile Birliği Odası</v>
          </cell>
        </row>
        <row r="4184">
          <cell r="A4184" t="str">
            <v>Okul Aile Birliği Odası</v>
          </cell>
        </row>
        <row r="4185">
          <cell r="A4185" t="str">
            <v>Okul Aile Birliği Odası</v>
          </cell>
        </row>
        <row r="4186">
          <cell r="A4186" t="str">
            <v>Okul Aile Birliği Odası</v>
          </cell>
        </row>
        <row r="4187">
          <cell r="A4187" t="str">
            <v>Okul Aile Birliği Odası</v>
          </cell>
        </row>
        <row r="4188">
          <cell r="A4188" t="str">
            <v>Okul Aile Birliği Odası</v>
          </cell>
        </row>
        <row r="4189">
          <cell r="A4189" t="str">
            <v>Okul Aile Birliği Odası</v>
          </cell>
        </row>
        <row r="4190">
          <cell r="A4190" t="str">
            <v>Okul Aile Birliği Odası</v>
          </cell>
        </row>
        <row r="4191">
          <cell r="A4191" t="str">
            <v>Okul Aile Birliği Odası</v>
          </cell>
        </row>
        <row r="4192">
          <cell r="A4192" t="str">
            <v>Okul Aile Birliği Odası</v>
          </cell>
        </row>
        <row r="4193">
          <cell r="A4193" t="str">
            <v>Okul Aile Birliği Odası</v>
          </cell>
        </row>
        <row r="4194">
          <cell r="A4194" t="str">
            <v>Okul Aile Birliği Odası</v>
          </cell>
        </row>
        <row r="4195">
          <cell r="A4195" t="str">
            <v>Okul Aile Birliği Odası</v>
          </cell>
        </row>
        <row r="4196">
          <cell r="A4196" t="str">
            <v>Okul Aile Birliği Odası</v>
          </cell>
        </row>
        <row r="4197">
          <cell r="A4197" t="str">
            <v>Okul Aile Birliği Odası</v>
          </cell>
        </row>
        <row r="4198">
          <cell r="A4198" t="str">
            <v>Okul Aile Birliği Odası</v>
          </cell>
        </row>
        <row r="4199">
          <cell r="A4199" t="str">
            <v>Okul Aile Birliği Odası</v>
          </cell>
        </row>
        <row r="4200">
          <cell r="A4200" t="str">
            <v>Okul Aile Birliği Odası</v>
          </cell>
        </row>
        <row r="4201">
          <cell r="A4201" t="str">
            <v>Okul Aile Birliği Odası</v>
          </cell>
        </row>
        <row r="4202">
          <cell r="A4202" t="str">
            <v>Okul Aile Birliği Odası</v>
          </cell>
        </row>
        <row r="4203">
          <cell r="A4203" t="str">
            <v>Okul Aile Birliği Odası</v>
          </cell>
        </row>
        <row r="4204">
          <cell r="A4204" t="str">
            <v>Okul Aile Birliği Odası</v>
          </cell>
        </row>
        <row r="4205">
          <cell r="A4205" t="str">
            <v>Otomotiv Elektromekanik Atölyesi</v>
          </cell>
        </row>
        <row r="4206">
          <cell r="A4206" t="str">
            <v>Otomotiv Elektromekanik Atölyesi</v>
          </cell>
        </row>
        <row r="4207">
          <cell r="A4207" t="str">
            <v>Otomotiv Elektromekanik Atölyesi</v>
          </cell>
        </row>
        <row r="4208">
          <cell r="A4208" t="str">
            <v>Otomotiv Elektromekanik Atölyesi</v>
          </cell>
        </row>
        <row r="4209">
          <cell r="A4209" t="str">
            <v>Otomotiv Elektromekanik Atölyesi</v>
          </cell>
        </row>
        <row r="4210">
          <cell r="A4210" t="str">
            <v>Otomotiv Elektromekanik Atölyesi</v>
          </cell>
        </row>
        <row r="4211">
          <cell r="A4211" t="str">
            <v>Otomotiv Elektromekanik Atölyesi</v>
          </cell>
        </row>
        <row r="4212">
          <cell r="A4212" t="str">
            <v>Otomotiv Elektromekanik Atölyesi</v>
          </cell>
        </row>
        <row r="4213">
          <cell r="A4213" t="str">
            <v>Otomotiv Elektromekanik Atölyesi</v>
          </cell>
        </row>
        <row r="4214">
          <cell r="A4214" t="str">
            <v>Otomotiv Elektromekanik Atölyesi</v>
          </cell>
        </row>
        <row r="4215">
          <cell r="A4215" t="str">
            <v>Otomotiv Elektromekanik Atölyesi</v>
          </cell>
        </row>
        <row r="4216">
          <cell r="A4216" t="str">
            <v>Otomotiv Elektromekanik Atölyesi</v>
          </cell>
        </row>
        <row r="4217">
          <cell r="A4217" t="str">
            <v>Otomotiv Elektromekanik Atölyesi</v>
          </cell>
        </row>
        <row r="4218">
          <cell r="A4218" t="str">
            <v>Otomotiv Elektromekanik Atölyesi</v>
          </cell>
        </row>
        <row r="4219">
          <cell r="A4219" t="str">
            <v>Otomotiv Elektromekanik Atölyesi</v>
          </cell>
        </row>
        <row r="4220">
          <cell r="A4220" t="str">
            <v>Otomotiv Elektromekanik Atölyesi</v>
          </cell>
        </row>
        <row r="4221">
          <cell r="A4221" t="str">
            <v>Otomotiv Elektromekanik Atölyesi</v>
          </cell>
        </row>
        <row r="4222">
          <cell r="A4222" t="str">
            <v>Otomotiv Elektromekanik Atölyesi</v>
          </cell>
        </row>
        <row r="4223">
          <cell r="A4223" t="str">
            <v>Otomotiv Elektromekanik Atölyesi</v>
          </cell>
        </row>
        <row r="4224">
          <cell r="A4224" t="str">
            <v>Otomotiv Elektromekanik Atölyesi</v>
          </cell>
        </row>
        <row r="4225">
          <cell r="A4225" t="str">
            <v>Otomotiv Elektromekanik Atölyesi</v>
          </cell>
        </row>
        <row r="4226">
          <cell r="A4226" t="str">
            <v>Otomotiv Elektromekanik Atölyesi</v>
          </cell>
        </row>
        <row r="4227">
          <cell r="A4227" t="str">
            <v>Otomotiv Elektromekanik Atölyesi</v>
          </cell>
        </row>
        <row r="4228">
          <cell r="A4228" t="str">
            <v>Otomotiv Elektromekanik Atölyesi</v>
          </cell>
        </row>
        <row r="4229">
          <cell r="A4229" t="str">
            <v>Otomotiv Elektromekanik Atölyesi</v>
          </cell>
        </row>
        <row r="4230">
          <cell r="A4230" t="str">
            <v>Otomotiv Elektromekanik Atölyesi</v>
          </cell>
        </row>
        <row r="4231">
          <cell r="A4231" t="str">
            <v>Otomotiv Elektromekanik Atölyesi</v>
          </cell>
        </row>
        <row r="4232">
          <cell r="A4232" t="str">
            <v>Otomotiv Elektromekanik Atölyesi</v>
          </cell>
        </row>
        <row r="4233">
          <cell r="A4233" t="str">
            <v>Otomotiv Elektromekanik Atölyesi</v>
          </cell>
        </row>
        <row r="4234">
          <cell r="A4234" t="str">
            <v>Otomotiv Elektromekanik Atölyesi</v>
          </cell>
        </row>
        <row r="4235">
          <cell r="A4235" t="str">
            <v>Otomotiv Elektromekanik Atölyesi</v>
          </cell>
        </row>
        <row r="4236">
          <cell r="A4236" t="str">
            <v>Otomotiv Elektromekanik Atölyesi</v>
          </cell>
        </row>
        <row r="4237">
          <cell r="A4237" t="str">
            <v>Otomotiv Elektromekanik Atölyesi</v>
          </cell>
        </row>
        <row r="4238">
          <cell r="A4238" t="str">
            <v>Otomotiv Elektromekanik Atölyesi</v>
          </cell>
        </row>
        <row r="4239">
          <cell r="A4239" t="str">
            <v>Otomotiv Elektromekanik Atölyesi</v>
          </cell>
        </row>
        <row r="4240">
          <cell r="A4240" t="str">
            <v>Otomotiv Elektromekanik Atölyesi</v>
          </cell>
        </row>
        <row r="4241">
          <cell r="A4241" t="str">
            <v>Otomotiv Elektromekanik Atölyesi</v>
          </cell>
        </row>
        <row r="4242">
          <cell r="A4242" t="str">
            <v>Otomotiv Elektromekanik Atölyesi</v>
          </cell>
        </row>
        <row r="4243">
          <cell r="A4243" t="str">
            <v>Otomotiv Elektromekanik Atölyesi</v>
          </cell>
        </row>
        <row r="4244">
          <cell r="A4244" t="str">
            <v>Otomotiv Elektromekanik Atölyesi</v>
          </cell>
        </row>
        <row r="4245">
          <cell r="A4245" t="str">
            <v>Otomotiv Elektromekanik Atölyesi</v>
          </cell>
        </row>
        <row r="4246">
          <cell r="A4246" t="str">
            <v>Otomotiv Elektromekanik Atölyesi</v>
          </cell>
        </row>
        <row r="4247">
          <cell r="A4247" t="str">
            <v>Otomotiv Elektromekanik Atölyesi</v>
          </cell>
        </row>
        <row r="4248">
          <cell r="A4248" t="str">
            <v>Otomotiv Elektromekanik Atölyesi</v>
          </cell>
        </row>
        <row r="4249">
          <cell r="A4249" t="str">
            <v>Otomotiv Elektromekanik Atölyesi</v>
          </cell>
        </row>
        <row r="4250">
          <cell r="A4250" t="str">
            <v>Otomotiv Elektromekanik Atölyesi</v>
          </cell>
        </row>
        <row r="4251">
          <cell r="A4251" t="str">
            <v>Otomotiv Elektromekanik Atölyesi</v>
          </cell>
        </row>
        <row r="4252">
          <cell r="A4252" t="str">
            <v>Otomotiv Gövde Atölyesi</v>
          </cell>
        </row>
        <row r="4253">
          <cell r="A4253" t="str">
            <v>Otomotiv Gövde Atölyesi</v>
          </cell>
        </row>
        <row r="4254">
          <cell r="A4254" t="str">
            <v>Otomotiv Gövde Atölyesi</v>
          </cell>
        </row>
        <row r="4255">
          <cell r="A4255" t="str">
            <v>Otomotiv Gövde Atölyesi</v>
          </cell>
        </row>
        <row r="4256">
          <cell r="A4256" t="str">
            <v>Otomotiv Gövde Atölyesi</v>
          </cell>
        </row>
        <row r="4257">
          <cell r="A4257" t="str">
            <v>Otomotiv Gövde Atölyesi</v>
          </cell>
        </row>
        <row r="4258">
          <cell r="A4258" t="str">
            <v>Otomotiv Gövde Atölyesi</v>
          </cell>
        </row>
        <row r="4259">
          <cell r="A4259" t="str">
            <v>Otomotiv Gövde Atölyesi</v>
          </cell>
        </row>
        <row r="4260">
          <cell r="A4260" t="str">
            <v>Otomotiv Gövde Atölyesi</v>
          </cell>
        </row>
        <row r="4261">
          <cell r="A4261" t="str">
            <v>Otomotiv Gövde Atölyesi</v>
          </cell>
        </row>
        <row r="4262">
          <cell r="A4262" t="str">
            <v>Otomotiv Gövde Atölyesi</v>
          </cell>
        </row>
        <row r="4263">
          <cell r="A4263" t="str">
            <v>Otomotiv Gövde Atölyesi</v>
          </cell>
        </row>
        <row r="4264">
          <cell r="A4264" t="str">
            <v>Otomotiv Gövde Atölyesi</v>
          </cell>
        </row>
        <row r="4265">
          <cell r="A4265" t="str">
            <v>Otomotiv Gövde Atölyesi</v>
          </cell>
        </row>
        <row r="4266">
          <cell r="A4266" t="str">
            <v>Otomotiv Gövde Atölyesi</v>
          </cell>
        </row>
        <row r="4267">
          <cell r="A4267" t="str">
            <v>Otomotiv Gövde Atölyesi</v>
          </cell>
        </row>
        <row r="4268">
          <cell r="A4268" t="str">
            <v>Otomotiv Gövde Atölyesi</v>
          </cell>
        </row>
        <row r="4269">
          <cell r="A4269" t="str">
            <v>Otomotiv Gövde Atölyesi</v>
          </cell>
        </row>
        <row r="4270">
          <cell r="A4270" t="str">
            <v>Otomotiv Gövde Atölyesi</v>
          </cell>
        </row>
        <row r="4271">
          <cell r="A4271" t="str">
            <v>Otomotiv Gövde Atölyesi</v>
          </cell>
        </row>
        <row r="4272">
          <cell r="A4272" t="str">
            <v>Otomotiv Gövde Atölyesi</v>
          </cell>
        </row>
        <row r="4273">
          <cell r="A4273" t="str">
            <v>Otomotiv Gövde Atölyesi</v>
          </cell>
        </row>
        <row r="4274">
          <cell r="A4274" t="str">
            <v>Otomotiv Gövde Atölyesi</v>
          </cell>
        </row>
        <row r="4275">
          <cell r="A4275" t="str">
            <v>Otomotiv Gövde Atölyesi</v>
          </cell>
        </row>
        <row r="4276">
          <cell r="A4276" t="str">
            <v>Otomotiv Gövde Atölyesi</v>
          </cell>
        </row>
        <row r="4277">
          <cell r="A4277" t="str">
            <v>Otomotiv Gövde Atölyesi</v>
          </cell>
        </row>
        <row r="4278">
          <cell r="A4278" t="str">
            <v>Otomotiv Gövde Atölyesi</v>
          </cell>
        </row>
        <row r="4279">
          <cell r="A4279" t="str">
            <v>Otomotiv Gövde Atölyesi</v>
          </cell>
        </row>
        <row r="4280">
          <cell r="A4280" t="str">
            <v>Otomotiv Gövde Atölyesi</v>
          </cell>
        </row>
        <row r="4281">
          <cell r="A4281" t="str">
            <v>Otomotiv Gövde Atölyesi</v>
          </cell>
        </row>
        <row r="4282">
          <cell r="A4282" t="str">
            <v>Otomotiv Gövde Atölyesi</v>
          </cell>
        </row>
        <row r="4283">
          <cell r="A4283" t="str">
            <v>Otomotiv Gövde Atölyesi</v>
          </cell>
        </row>
        <row r="4284">
          <cell r="A4284" t="str">
            <v>Otomotiv Gövde Atölyesi</v>
          </cell>
        </row>
        <row r="4285">
          <cell r="A4285" t="str">
            <v>Otomotiv Gövde Atölyesi</v>
          </cell>
        </row>
        <row r="4286">
          <cell r="A4286" t="str">
            <v>Otomotiv Gövde Atölyesi</v>
          </cell>
        </row>
        <row r="4287">
          <cell r="A4287" t="str">
            <v>Otomotiv Gövde Atölyesi</v>
          </cell>
        </row>
        <row r="4288">
          <cell r="A4288" t="str">
            <v>Otomotiv Gövde Atölyesi</v>
          </cell>
        </row>
        <row r="4289">
          <cell r="A4289" t="str">
            <v>Otomotiv Gövde Atölyesi</v>
          </cell>
        </row>
        <row r="4290">
          <cell r="A4290" t="str">
            <v>Otomotiv Gövde Atölyesi</v>
          </cell>
        </row>
        <row r="4291">
          <cell r="A4291" t="str">
            <v>Otomotiv Gövde Atölyesi</v>
          </cell>
        </row>
        <row r="4292">
          <cell r="A4292" t="str">
            <v>Otomotiv Gövde Atölyesi</v>
          </cell>
        </row>
        <row r="4293">
          <cell r="A4293" t="str">
            <v>Otomotiv Gövde Atölyesi</v>
          </cell>
        </row>
        <row r="4294">
          <cell r="A4294" t="str">
            <v>Otomotiv Gövde Atölyesi</v>
          </cell>
        </row>
        <row r="4295">
          <cell r="A4295" t="str">
            <v>Otomotiv Gövde Atölyesi</v>
          </cell>
        </row>
        <row r="4296">
          <cell r="A4296" t="str">
            <v>Otomotiv Gövde Atölyesi</v>
          </cell>
        </row>
        <row r="4297">
          <cell r="A4297" t="str">
            <v>Otomotiv Gövde Atölyesi</v>
          </cell>
        </row>
        <row r="4298">
          <cell r="A4298" t="str">
            <v>Otomotiv Gövde Atölyesi</v>
          </cell>
        </row>
        <row r="4299">
          <cell r="A4299" t="str">
            <v>Otomotiv Gövde Atölyesi</v>
          </cell>
        </row>
        <row r="4300">
          <cell r="A4300" t="str">
            <v>Otomotiv Gövde Atölyesi</v>
          </cell>
        </row>
        <row r="4301">
          <cell r="A4301" t="str">
            <v>Otomotiv Gövde Atölyesi</v>
          </cell>
        </row>
        <row r="4302">
          <cell r="A4302" t="str">
            <v>Otomotiv Gövde Atölyesi</v>
          </cell>
        </row>
        <row r="4303">
          <cell r="A4303" t="str">
            <v>Otomotiv Gövde Atölyesi</v>
          </cell>
        </row>
        <row r="4304">
          <cell r="A4304" t="str">
            <v>Otomotiv Gövde Atölyesi</v>
          </cell>
        </row>
        <row r="4305">
          <cell r="A4305" t="str">
            <v>Otomotiv Gövde Atölyesi</v>
          </cell>
        </row>
        <row r="4306">
          <cell r="A4306" t="str">
            <v>Otopark</v>
          </cell>
        </row>
        <row r="4307">
          <cell r="A4307" t="str">
            <v>Otopark</v>
          </cell>
        </row>
        <row r="4308">
          <cell r="A4308" t="str">
            <v>Otopark</v>
          </cell>
        </row>
        <row r="4309">
          <cell r="A4309" t="str">
            <v>Otopark</v>
          </cell>
        </row>
        <row r="4310">
          <cell r="A4310" t="str">
            <v>Otopark</v>
          </cell>
        </row>
        <row r="4311">
          <cell r="A4311" t="str">
            <v>Otopark</v>
          </cell>
        </row>
        <row r="4312">
          <cell r="A4312" t="str">
            <v>Otopark</v>
          </cell>
        </row>
        <row r="4313">
          <cell r="A4313" t="str">
            <v>Otopark</v>
          </cell>
        </row>
        <row r="4314">
          <cell r="A4314" t="str">
            <v>Otopark</v>
          </cell>
        </row>
        <row r="4315">
          <cell r="A4315" t="str">
            <v>Otopark</v>
          </cell>
        </row>
        <row r="4316">
          <cell r="A4316" t="str">
            <v>Otopark</v>
          </cell>
        </row>
        <row r="4317">
          <cell r="A4317" t="str">
            <v>Otopark</v>
          </cell>
        </row>
        <row r="4318">
          <cell r="A4318" t="str">
            <v>Oyun Etkinlik Odası</v>
          </cell>
        </row>
        <row r="4319">
          <cell r="A4319" t="str">
            <v>Oyun Etkinlik Odası</v>
          </cell>
        </row>
        <row r="4320">
          <cell r="A4320" t="str">
            <v>Oyun Etkinlik Odası</v>
          </cell>
        </row>
        <row r="4321">
          <cell r="A4321" t="str">
            <v>Oyun Etkinlik Odası</v>
          </cell>
        </row>
        <row r="4322">
          <cell r="A4322" t="str">
            <v>Oyun Etkinlik Odası</v>
          </cell>
        </row>
        <row r="4323">
          <cell r="A4323" t="str">
            <v>Oyun Etkinlik Odası</v>
          </cell>
        </row>
        <row r="4324">
          <cell r="A4324" t="str">
            <v>Oyun Etkinlik Odası</v>
          </cell>
        </row>
        <row r="4325">
          <cell r="A4325" t="str">
            <v>Oyun Etkinlik Odası</v>
          </cell>
        </row>
        <row r="4326">
          <cell r="A4326" t="str">
            <v>Oyun Etkinlik Odası</v>
          </cell>
        </row>
        <row r="4327">
          <cell r="A4327" t="str">
            <v>Oyun Etkinlik Odası</v>
          </cell>
        </row>
        <row r="4328">
          <cell r="A4328" t="str">
            <v>Oyun Etkinlik Odası</v>
          </cell>
        </row>
        <row r="4329">
          <cell r="A4329" t="str">
            <v>Oyun Etkinlik Odası</v>
          </cell>
        </row>
        <row r="4330">
          <cell r="A4330" t="str">
            <v>Oyun Etkinlik Odası</v>
          </cell>
        </row>
        <row r="4331">
          <cell r="A4331" t="str">
            <v>Oyun Etkinlik Odası</v>
          </cell>
        </row>
        <row r="4332">
          <cell r="A4332" t="str">
            <v>Oyun Etkinlik Odası</v>
          </cell>
        </row>
        <row r="4333">
          <cell r="A4333" t="str">
            <v>Oyun Etkinlik Odası</v>
          </cell>
        </row>
        <row r="4334">
          <cell r="A4334" t="str">
            <v>Oyun Etkinlik Odası</v>
          </cell>
        </row>
        <row r="4335">
          <cell r="A4335" t="str">
            <v>Oyun Etkinlik Odası</v>
          </cell>
        </row>
        <row r="4336">
          <cell r="A4336" t="str">
            <v>Oyun Etkinlik Odası</v>
          </cell>
        </row>
        <row r="4337">
          <cell r="A4337" t="str">
            <v>Oyun Etkinlik Odası</v>
          </cell>
        </row>
        <row r="4338">
          <cell r="A4338" t="str">
            <v>Oyun Etkinlik Odası</v>
          </cell>
        </row>
        <row r="4339">
          <cell r="A4339" t="str">
            <v>Oyun Etkinlik Odası</v>
          </cell>
        </row>
        <row r="4340">
          <cell r="A4340" t="str">
            <v>Oyun Etkinlik Odası</v>
          </cell>
        </row>
        <row r="4341">
          <cell r="A4341" t="str">
            <v>Oyun Etkinlik Odası</v>
          </cell>
        </row>
        <row r="4342">
          <cell r="A4342" t="str">
            <v>Oyun Etkinlik Odası</v>
          </cell>
        </row>
        <row r="4343">
          <cell r="A4343" t="str">
            <v>Oyun Etkinlik Odası</v>
          </cell>
        </row>
        <row r="4344">
          <cell r="A4344" t="str">
            <v>Oyun Etkinlik Odası</v>
          </cell>
        </row>
        <row r="4345">
          <cell r="A4345" t="str">
            <v>Oyun Etkinlik Odası</v>
          </cell>
        </row>
        <row r="4346">
          <cell r="A4346" t="str">
            <v>Oyun Parkı</v>
          </cell>
        </row>
        <row r="4347">
          <cell r="A4347" t="str">
            <v>Oyun Parkı</v>
          </cell>
        </row>
        <row r="4348">
          <cell r="A4348" t="str">
            <v>Oyun Parkı</v>
          </cell>
        </row>
        <row r="4349">
          <cell r="A4349" t="str">
            <v>Oyun Parkı</v>
          </cell>
        </row>
        <row r="4350">
          <cell r="A4350" t="str">
            <v>Oyun Parkı</v>
          </cell>
        </row>
        <row r="4351">
          <cell r="A4351" t="str">
            <v>Oyun Parkı</v>
          </cell>
        </row>
        <row r="4352">
          <cell r="A4352" t="str">
            <v>Oyun Parkı</v>
          </cell>
        </row>
        <row r="4353">
          <cell r="A4353" t="str">
            <v>Oyun Parkı</v>
          </cell>
        </row>
        <row r="4354">
          <cell r="A4354" t="str">
            <v>Oyun Parkı</v>
          </cell>
        </row>
        <row r="4355">
          <cell r="A4355" t="str">
            <v>Oyun Parkı</v>
          </cell>
        </row>
        <row r="4356">
          <cell r="A4356" t="str">
            <v>Oyun Parkı</v>
          </cell>
        </row>
        <row r="4357">
          <cell r="A4357" t="str">
            <v>Oyun Parkı</v>
          </cell>
        </row>
        <row r="4358">
          <cell r="A4358" t="str">
            <v>Oyun Parkı</v>
          </cell>
        </row>
        <row r="4359">
          <cell r="A4359" t="str">
            <v>Oyun Parkı</v>
          </cell>
        </row>
        <row r="4360">
          <cell r="A4360" t="str">
            <v>Oyun Parkı</v>
          </cell>
        </row>
        <row r="4361">
          <cell r="A4361" t="str">
            <v>Oyun Parkı</v>
          </cell>
        </row>
        <row r="4362">
          <cell r="A4362" t="str">
            <v>Oyun Parkı</v>
          </cell>
        </row>
        <row r="4363">
          <cell r="A4363" t="str">
            <v>Oyun Parkı</v>
          </cell>
        </row>
        <row r="4364">
          <cell r="A4364" t="str">
            <v>Öğrenci Tuvaletleri</v>
          </cell>
        </row>
        <row r="4365">
          <cell r="A4365" t="str">
            <v>Öğrenci Tuvaletleri</v>
          </cell>
        </row>
        <row r="4366">
          <cell r="A4366" t="str">
            <v>Öğrenci Tuvaletleri</v>
          </cell>
        </row>
        <row r="4367">
          <cell r="A4367" t="str">
            <v>Öğrenci Tuvaletleri</v>
          </cell>
        </row>
        <row r="4368">
          <cell r="A4368" t="str">
            <v>Öğrenci Tuvaletleri</v>
          </cell>
        </row>
        <row r="4369">
          <cell r="A4369" t="str">
            <v>Öğrenci Tuvaletleri</v>
          </cell>
        </row>
        <row r="4370">
          <cell r="A4370" t="str">
            <v>Öğrenci Tuvaletleri</v>
          </cell>
        </row>
        <row r="4371">
          <cell r="A4371" t="str">
            <v>Öğrenci Tuvaletleri</v>
          </cell>
        </row>
        <row r="4372">
          <cell r="A4372" t="str">
            <v>Öğrenci Tuvaletleri</v>
          </cell>
        </row>
        <row r="4373">
          <cell r="A4373" t="str">
            <v>Öğrenci Tuvaletleri</v>
          </cell>
        </row>
        <row r="4374">
          <cell r="A4374" t="str">
            <v>Öğrenci Tuvaletleri</v>
          </cell>
        </row>
        <row r="4375">
          <cell r="A4375" t="str">
            <v>Öğrenci Tuvaletleri</v>
          </cell>
        </row>
        <row r="4376">
          <cell r="A4376" t="str">
            <v>Öğrenci Tuvaletleri</v>
          </cell>
        </row>
        <row r="4377">
          <cell r="A4377" t="str">
            <v>Öğrenci Tuvaletleri</v>
          </cell>
        </row>
        <row r="4378">
          <cell r="A4378" t="str">
            <v>Öğrenci Tuvaletleri</v>
          </cell>
        </row>
        <row r="4379">
          <cell r="A4379" t="str">
            <v>Öğrenci Tuvaletleri</v>
          </cell>
        </row>
        <row r="4380">
          <cell r="A4380" t="str">
            <v>Öğrenci Tuvaletleri</v>
          </cell>
        </row>
        <row r="4381">
          <cell r="A4381" t="str">
            <v>Öğrenci Tuvaletleri</v>
          </cell>
        </row>
        <row r="4382">
          <cell r="A4382" t="str">
            <v>Öğrenci Tuvaletleri</v>
          </cell>
        </row>
        <row r="4383">
          <cell r="A4383" t="str">
            <v>Öğrenci Tuvaletleri</v>
          </cell>
        </row>
        <row r="4384">
          <cell r="A4384" t="str">
            <v>Öğrenci Tuvaletleri</v>
          </cell>
        </row>
        <row r="4385">
          <cell r="A4385" t="str">
            <v>Öğrenci Tuvaletleri</v>
          </cell>
        </row>
        <row r="4386">
          <cell r="A4386" t="str">
            <v>Öğrenci Tuvaletleri</v>
          </cell>
        </row>
        <row r="4387">
          <cell r="A4387" t="str">
            <v>Öğrenci Tuvaletleri</v>
          </cell>
        </row>
        <row r="4388">
          <cell r="A4388" t="str">
            <v>Öğrenci Tuvaletleri</v>
          </cell>
        </row>
        <row r="4389">
          <cell r="A4389" t="str">
            <v>Öğrenci Tuvaletleri</v>
          </cell>
        </row>
        <row r="4390">
          <cell r="A4390" t="str">
            <v>Öğretmen / Personel Tuvaleti</v>
          </cell>
        </row>
        <row r="4391">
          <cell r="A4391" t="str">
            <v>Öğretmen / Personel Tuvaleti</v>
          </cell>
        </row>
        <row r="4392">
          <cell r="A4392" t="str">
            <v>Öğretmen / Personel Tuvaleti</v>
          </cell>
        </row>
        <row r="4393">
          <cell r="A4393" t="str">
            <v>Öğretmen / Personel Tuvaleti</v>
          </cell>
        </row>
        <row r="4394">
          <cell r="A4394" t="str">
            <v>Öğretmen / Personel Tuvaleti</v>
          </cell>
        </row>
        <row r="4395">
          <cell r="A4395" t="str">
            <v>Öğretmen / Personel Tuvaleti</v>
          </cell>
        </row>
        <row r="4396">
          <cell r="A4396" t="str">
            <v>Öğretmen / Personel Tuvaleti</v>
          </cell>
        </row>
        <row r="4397">
          <cell r="A4397" t="str">
            <v>Öğretmen / Personel Tuvaleti</v>
          </cell>
        </row>
        <row r="4398">
          <cell r="A4398" t="str">
            <v>Öğretmen / Personel Tuvaleti</v>
          </cell>
        </row>
        <row r="4399">
          <cell r="A4399" t="str">
            <v>Öğretmen / Personel Tuvaleti</v>
          </cell>
        </row>
        <row r="4400">
          <cell r="A4400" t="str">
            <v>Öğretmen / Personel Tuvaleti</v>
          </cell>
        </row>
        <row r="4401">
          <cell r="A4401" t="str">
            <v>Öğretmen / Personel Tuvaleti</v>
          </cell>
        </row>
        <row r="4402">
          <cell r="A4402" t="str">
            <v>Öğretmen / Personel Tuvaleti</v>
          </cell>
        </row>
        <row r="4403">
          <cell r="A4403" t="str">
            <v>Öğretmen / Personel Tuvaleti</v>
          </cell>
        </row>
        <row r="4404">
          <cell r="A4404" t="str">
            <v>Öğretmen / Personel Tuvaleti</v>
          </cell>
        </row>
        <row r="4405">
          <cell r="A4405" t="str">
            <v>Öğretmen / Personel Tuvaleti</v>
          </cell>
        </row>
        <row r="4406">
          <cell r="A4406" t="str">
            <v>Öğretmen / Personel Tuvaleti</v>
          </cell>
        </row>
        <row r="4407">
          <cell r="A4407" t="str">
            <v>Öğretmen / Personel Tuvaleti</v>
          </cell>
        </row>
        <row r="4408">
          <cell r="A4408" t="str">
            <v>Öğretmen / Personel Tuvaleti</v>
          </cell>
        </row>
        <row r="4409">
          <cell r="A4409" t="str">
            <v>Öğretmen / Personel Tuvaleti</v>
          </cell>
        </row>
        <row r="4410">
          <cell r="A4410" t="str">
            <v>Öğretmen / Personel Tuvaleti</v>
          </cell>
        </row>
        <row r="4411">
          <cell r="A4411" t="str">
            <v>Öğretmen / Personel Tuvaleti</v>
          </cell>
        </row>
        <row r="4412">
          <cell r="A4412" t="str">
            <v>Öğretmen / Personel Tuvaleti</v>
          </cell>
        </row>
        <row r="4413">
          <cell r="A4413" t="str">
            <v>Öğretmen / Personel Tuvaleti</v>
          </cell>
        </row>
        <row r="4414">
          <cell r="A4414" t="str">
            <v>Öğretmen / Personel Tuvaleti</v>
          </cell>
        </row>
        <row r="4415">
          <cell r="A4415" t="str">
            <v>Öğretmen / Personel Tuvaleti</v>
          </cell>
        </row>
        <row r="4416">
          <cell r="A4416" t="str">
            <v>Öğretmen / Personel Tuvaleti</v>
          </cell>
        </row>
        <row r="4417">
          <cell r="A4417" t="str">
            <v>Öğretmen / Personel Tuvaleti</v>
          </cell>
        </row>
        <row r="4418">
          <cell r="A4418" t="str">
            <v>Öğretmenler Odası</v>
          </cell>
        </row>
        <row r="4419">
          <cell r="A4419" t="str">
            <v>Öğretmenler Odası</v>
          </cell>
        </row>
        <row r="4420">
          <cell r="A4420" t="str">
            <v>Öğretmenler Odası</v>
          </cell>
        </row>
        <row r="4421">
          <cell r="A4421" t="str">
            <v>Öğretmenler Odası</v>
          </cell>
        </row>
        <row r="4422">
          <cell r="A4422" t="str">
            <v>Öğretmenler Odası</v>
          </cell>
        </row>
        <row r="4423">
          <cell r="A4423" t="str">
            <v>Öğretmenler Odası</v>
          </cell>
        </row>
        <row r="4424">
          <cell r="A4424" t="str">
            <v>Öğretmenler Odası</v>
          </cell>
        </row>
        <row r="4425">
          <cell r="A4425" t="str">
            <v>Öğretmenler Odası</v>
          </cell>
        </row>
        <row r="4426">
          <cell r="A4426" t="str">
            <v>Öğretmenler Odası</v>
          </cell>
        </row>
        <row r="4427">
          <cell r="A4427" t="str">
            <v>Öğretmenler Odası</v>
          </cell>
        </row>
        <row r="4428">
          <cell r="A4428" t="str">
            <v>Öğretmenler Odası</v>
          </cell>
        </row>
        <row r="4429">
          <cell r="A4429" t="str">
            <v>Öğretmenler Odası</v>
          </cell>
        </row>
        <row r="4430">
          <cell r="A4430" t="str">
            <v>Öğretmenler Odası</v>
          </cell>
        </row>
        <row r="4431">
          <cell r="A4431" t="str">
            <v>Öğretmenler Odası</v>
          </cell>
        </row>
        <row r="4432">
          <cell r="A4432" t="str">
            <v>Öğretmenler Odası</v>
          </cell>
        </row>
        <row r="4433">
          <cell r="A4433" t="str">
            <v>Öğretmenler Odası</v>
          </cell>
        </row>
        <row r="4434">
          <cell r="A4434" t="str">
            <v>Öğretmenler Odası</v>
          </cell>
        </row>
        <row r="4435">
          <cell r="A4435" t="str">
            <v>Öğretmenler Odası</v>
          </cell>
        </row>
        <row r="4436">
          <cell r="A4436" t="str">
            <v>Öğretmenler Odası</v>
          </cell>
        </row>
        <row r="4437">
          <cell r="A4437" t="str">
            <v>Öğretmenler Odası</v>
          </cell>
        </row>
        <row r="4438">
          <cell r="A4438" t="str">
            <v>Öğretmenler Odası</v>
          </cell>
        </row>
        <row r="4439">
          <cell r="A4439" t="str">
            <v>Öğretmenler Odası</v>
          </cell>
        </row>
        <row r="4440">
          <cell r="A4440" t="str">
            <v>Öğretmenler Odası</v>
          </cell>
        </row>
        <row r="4441">
          <cell r="A4441" t="str">
            <v>Öğretmenler Odası</v>
          </cell>
        </row>
        <row r="4442">
          <cell r="A4442" t="str">
            <v>Öğretmenler Odası</v>
          </cell>
        </row>
        <row r="4443">
          <cell r="A4443" t="str">
            <v>Öğretmenler Odası</v>
          </cell>
        </row>
        <row r="4444">
          <cell r="A4444" t="str">
            <v>Öğretmenler Odası</v>
          </cell>
        </row>
        <row r="4445">
          <cell r="A4445" t="str">
            <v>Öğretmenler Odası</v>
          </cell>
        </row>
        <row r="4446">
          <cell r="A4446" t="str">
            <v>Öğretmenler Odası</v>
          </cell>
        </row>
        <row r="4447">
          <cell r="A4447" t="str">
            <v>Öğretmenler Odası</v>
          </cell>
        </row>
        <row r="4448">
          <cell r="A4448" t="str">
            <v>Öğretmenler Odası</v>
          </cell>
        </row>
        <row r="4449">
          <cell r="A4449" t="str">
            <v>Öğretmenler Odası</v>
          </cell>
        </row>
        <row r="4450">
          <cell r="A4450" t="str">
            <v>Öğretmenler Odası</v>
          </cell>
        </row>
        <row r="4451">
          <cell r="A4451" t="str">
            <v>Öğretmenler Odası</v>
          </cell>
        </row>
        <row r="4452">
          <cell r="A4452" t="str">
            <v>Pastacılık Atölyesi</v>
          </cell>
        </row>
        <row r="4453">
          <cell r="A4453" t="str">
            <v>Pastacılık Atölyesi</v>
          </cell>
        </row>
        <row r="4454">
          <cell r="A4454" t="str">
            <v>Pastacılık Atölyesi</v>
          </cell>
        </row>
        <row r="4455">
          <cell r="A4455" t="str">
            <v>Pastacılık Atölyesi</v>
          </cell>
        </row>
        <row r="4456">
          <cell r="A4456" t="str">
            <v>Pastacılık Atölyesi</v>
          </cell>
        </row>
        <row r="4457">
          <cell r="A4457" t="str">
            <v>Pastacılık Atölyesi</v>
          </cell>
        </row>
        <row r="4458">
          <cell r="A4458" t="str">
            <v>Pastacılık Atölyesi</v>
          </cell>
        </row>
        <row r="4459">
          <cell r="A4459" t="str">
            <v>Pastacılık Atölyesi</v>
          </cell>
        </row>
        <row r="4460">
          <cell r="A4460" t="str">
            <v>Pastacılık Atölyesi</v>
          </cell>
        </row>
        <row r="4461">
          <cell r="A4461" t="str">
            <v>Pastacılık Atölyesi</v>
          </cell>
        </row>
        <row r="4462">
          <cell r="A4462" t="str">
            <v>Pastacılık Atölyesi</v>
          </cell>
        </row>
        <row r="4463">
          <cell r="A4463" t="str">
            <v>Pastacılık Atölyesi</v>
          </cell>
        </row>
        <row r="4464">
          <cell r="A4464" t="str">
            <v>Pastacılık Atölyesi</v>
          </cell>
        </row>
        <row r="4465">
          <cell r="A4465" t="str">
            <v>Pastacılık Atölyesi</v>
          </cell>
        </row>
        <row r="4466">
          <cell r="A4466" t="str">
            <v>Pastacılık Atölyesi</v>
          </cell>
        </row>
        <row r="4467">
          <cell r="A4467" t="str">
            <v>Pastacılık Atölyesi</v>
          </cell>
        </row>
        <row r="4468">
          <cell r="A4468" t="str">
            <v>Pastacılık Atölyesi</v>
          </cell>
        </row>
        <row r="4469">
          <cell r="A4469" t="str">
            <v>Pastacılık Atölyesi</v>
          </cell>
        </row>
        <row r="4470">
          <cell r="A4470" t="str">
            <v>Pastacılık Atölyesi</v>
          </cell>
        </row>
        <row r="4471">
          <cell r="A4471" t="str">
            <v>Pastacılık Atölyesi</v>
          </cell>
        </row>
        <row r="4472">
          <cell r="A4472" t="str">
            <v>Pastacılık Atölyesi</v>
          </cell>
        </row>
        <row r="4473">
          <cell r="A4473" t="str">
            <v>Pastacılık Atölyesi</v>
          </cell>
        </row>
        <row r="4474">
          <cell r="A4474" t="str">
            <v>Pastacılık Atölyesi</v>
          </cell>
        </row>
        <row r="4475">
          <cell r="A4475" t="str">
            <v>Pastacılık Atölyesi</v>
          </cell>
        </row>
        <row r="4476">
          <cell r="A4476" t="str">
            <v>Pastacılık Atölyesi</v>
          </cell>
        </row>
        <row r="4477">
          <cell r="A4477" t="str">
            <v>Pastacılık Atölyesi</v>
          </cell>
        </row>
        <row r="4478">
          <cell r="A4478" t="str">
            <v>Pastacılık Atölyesi</v>
          </cell>
        </row>
        <row r="4479">
          <cell r="A4479" t="str">
            <v>Pastacılık Atölyesi</v>
          </cell>
        </row>
        <row r="4480">
          <cell r="A4480" t="str">
            <v>Pastacılık Atölyesi</v>
          </cell>
        </row>
        <row r="4481">
          <cell r="A4481" t="str">
            <v>Pastacılık Atölyesi</v>
          </cell>
        </row>
        <row r="4482">
          <cell r="A4482" t="str">
            <v>Pastacılık Atölyesi</v>
          </cell>
        </row>
        <row r="4483">
          <cell r="A4483" t="str">
            <v>Pastacılık Atölyesi</v>
          </cell>
        </row>
        <row r="4484">
          <cell r="A4484" t="str">
            <v>Pastacılık Atölyesi</v>
          </cell>
        </row>
        <row r="4485">
          <cell r="A4485" t="str">
            <v>Pastacılık Atölyesi</v>
          </cell>
        </row>
        <row r="4486">
          <cell r="A4486" t="str">
            <v>Pastacılık Atölyesi</v>
          </cell>
        </row>
        <row r="4487">
          <cell r="A4487" t="str">
            <v>Pastacılık Atölyesi</v>
          </cell>
        </row>
        <row r="4488">
          <cell r="A4488" t="str">
            <v>Pastacılık Atölyesi</v>
          </cell>
        </row>
        <row r="4489">
          <cell r="A4489" t="str">
            <v>Pastacılık Atölyesi</v>
          </cell>
        </row>
        <row r="4490">
          <cell r="A4490" t="str">
            <v>Pastacılık Atölyesi</v>
          </cell>
        </row>
        <row r="4491">
          <cell r="A4491" t="str">
            <v>Pastacılık Atölyesi</v>
          </cell>
        </row>
        <row r="4492">
          <cell r="A4492" t="str">
            <v>Pastacılık Atölyesi</v>
          </cell>
        </row>
        <row r="4493">
          <cell r="A4493" t="str">
            <v>Pastacılık Atölyesi</v>
          </cell>
        </row>
        <row r="4494">
          <cell r="A4494" t="str">
            <v>Pastacılık Atölyesi</v>
          </cell>
        </row>
        <row r="4495">
          <cell r="A4495" t="str">
            <v>Pastacılık Atölyesi</v>
          </cell>
        </row>
        <row r="4496">
          <cell r="A4496" t="str">
            <v>Pastacılık Atölyesi</v>
          </cell>
        </row>
        <row r="4497">
          <cell r="A4497" t="str">
            <v>Pastacılık Atölyesi</v>
          </cell>
        </row>
        <row r="4498">
          <cell r="A4498" t="str">
            <v>Pastacılık Atölyesi</v>
          </cell>
        </row>
        <row r="4499">
          <cell r="A4499" t="str">
            <v>Pastacılık Atölyesi</v>
          </cell>
        </row>
        <row r="4500">
          <cell r="A4500" t="str">
            <v>Pastacılık Atölyesi</v>
          </cell>
        </row>
        <row r="4501">
          <cell r="A4501" t="str">
            <v>Pastacılık Atölyesi</v>
          </cell>
        </row>
        <row r="4502">
          <cell r="A4502" t="str">
            <v>Pastacılık Atölyesi</v>
          </cell>
        </row>
        <row r="4503">
          <cell r="A4503" t="str">
            <v>Pastacılık Atölyesi</v>
          </cell>
        </row>
        <row r="4504">
          <cell r="A4504" t="str">
            <v>Pastacılık Atölyesi</v>
          </cell>
        </row>
        <row r="4505">
          <cell r="A4505" t="str">
            <v>Pastacılık Atölyesi</v>
          </cell>
        </row>
        <row r="4506">
          <cell r="A4506" t="str">
            <v>Pastacılık Atölyesi</v>
          </cell>
        </row>
        <row r="4507">
          <cell r="A4507" t="str">
            <v>Pastacılık Atölyesi</v>
          </cell>
        </row>
        <row r="4508">
          <cell r="A4508" t="str">
            <v>Pastacılık Atölyesi</v>
          </cell>
        </row>
        <row r="4509">
          <cell r="A4509" t="str">
            <v>Pastacılık Atölyesi</v>
          </cell>
        </row>
        <row r="4510">
          <cell r="A4510" t="str">
            <v>Pastacılık Atölyesi</v>
          </cell>
        </row>
        <row r="4511">
          <cell r="A4511" t="str">
            <v>Pastacılık Atölyesi</v>
          </cell>
        </row>
        <row r="4512">
          <cell r="A4512" t="str">
            <v>Personel</v>
          </cell>
        </row>
        <row r="4513">
          <cell r="A4513" t="str">
            <v>Personel</v>
          </cell>
        </row>
        <row r="4514">
          <cell r="A4514" t="str">
            <v>Personel</v>
          </cell>
        </row>
        <row r="4515">
          <cell r="A4515" t="str">
            <v>Personel</v>
          </cell>
        </row>
        <row r="4516">
          <cell r="A4516" t="str">
            <v>Personel</v>
          </cell>
        </row>
        <row r="4517">
          <cell r="A4517" t="str">
            <v>Personel</v>
          </cell>
        </row>
        <row r="4518">
          <cell r="A4518" t="str">
            <v>Personel</v>
          </cell>
        </row>
        <row r="4519">
          <cell r="A4519" t="str">
            <v>Personel</v>
          </cell>
        </row>
        <row r="4520">
          <cell r="A4520" t="str">
            <v>Personel</v>
          </cell>
        </row>
        <row r="4521">
          <cell r="A4521" t="str">
            <v>Personel</v>
          </cell>
        </row>
        <row r="4522">
          <cell r="A4522" t="str">
            <v>Personel</v>
          </cell>
        </row>
        <row r="4523">
          <cell r="A4523" t="str">
            <v>Personel</v>
          </cell>
        </row>
        <row r="4524">
          <cell r="A4524" t="str">
            <v>Personel</v>
          </cell>
        </row>
        <row r="4525">
          <cell r="A4525" t="str">
            <v>Plastik İşleme Atölyesi</v>
          </cell>
        </row>
        <row r="4526">
          <cell r="A4526" t="str">
            <v>Plastik İşleme Atölyesi</v>
          </cell>
        </row>
        <row r="4527">
          <cell r="A4527" t="str">
            <v>Plastik İşleme Atölyesi</v>
          </cell>
        </row>
        <row r="4528">
          <cell r="A4528" t="str">
            <v>Plastik İşleme Atölyesi</v>
          </cell>
        </row>
        <row r="4529">
          <cell r="A4529" t="str">
            <v>Plastik İşleme Atölyesi</v>
          </cell>
        </row>
        <row r="4530">
          <cell r="A4530" t="str">
            <v>Plastik İşleme Atölyesi</v>
          </cell>
        </row>
        <row r="4531">
          <cell r="A4531" t="str">
            <v>Plastik İşleme Atölyesi</v>
          </cell>
        </row>
        <row r="4532">
          <cell r="A4532" t="str">
            <v>Plastik İşleme Atölyesi</v>
          </cell>
        </row>
        <row r="4533">
          <cell r="A4533" t="str">
            <v>Plastik İşleme Atölyesi</v>
          </cell>
        </row>
        <row r="4534">
          <cell r="A4534" t="str">
            <v>Plastik İşleme Atölyesi</v>
          </cell>
        </row>
        <row r="4535">
          <cell r="A4535" t="str">
            <v>Plastik İşleme Atölyesi</v>
          </cell>
        </row>
        <row r="4536">
          <cell r="A4536" t="str">
            <v>Plastik İşleme Atölyesi</v>
          </cell>
        </row>
        <row r="4537">
          <cell r="A4537" t="str">
            <v>Plastik İşleme Atölyesi</v>
          </cell>
        </row>
        <row r="4538">
          <cell r="A4538" t="str">
            <v>Plastik İşleme Atölyesi</v>
          </cell>
        </row>
        <row r="4539">
          <cell r="A4539" t="str">
            <v>Plastik İşleme Atölyesi</v>
          </cell>
        </row>
        <row r="4540">
          <cell r="A4540" t="str">
            <v>Plastik İşleme Atölyesi</v>
          </cell>
        </row>
        <row r="4541">
          <cell r="A4541" t="str">
            <v>Plastik İşleme Atölyesi</v>
          </cell>
        </row>
        <row r="4542">
          <cell r="A4542" t="str">
            <v>Plastik İşleme Atölyesi</v>
          </cell>
        </row>
        <row r="4543">
          <cell r="A4543" t="str">
            <v>Plastik İşleme Atölyesi</v>
          </cell>
        </row>
        <row r="4544">
          <cell r="A4544" t="str">
            <v>Plastik İşleme Atölyesi</v>
          </cell>
        </row>
        <row r="4545">
          <cell r="A4545" t="str">
            <v>Plastik İşleme Atölyesi</v>
          </cell>
        </row>
        <row r="4546">
          <cell r="A4546" t="str">
            <v>Plastik İşleme Atölyesi</v>
          </cell>
        </row>
        <row r="4547">
          <cell r="A4547" t="str">
            <v>Plastik İşleme Atölyesi</v>
          </cell>
        </row>
        <row r="4548">
          <cell r="A4548" t="str">
            <v>Plastik İşleme Atölyesi</v>
          </cell>
        </row>
        <row r="4549">
          <cell r="A4549" t="str">
            <v>Plastik İşleme Atölyesi</v>
          </cell>
        </row>
        <row r="4550">
          <cell r="A4550" t="str">
            <v>Plastik İşleme Atölyesi</v>
          </cell>
        </row>
        <row r="4551">
          <cell r="A4551" t="str">
            <v>Plastik İşleme Atölyesi</v>
          </cell>
        </row>
        <row r="4552">
          <cell r="A4552" t="str">
            <v>Plastik İşleme Atölyesi</v>
          </cell>
        </row>
        <row r="4553">
          <cell r="A4553" t="str">
            <v>Plastik İşleme Atölyesi</v>
          </cell>
        </row>
        <row r="4554">
          <cell r="A4554" t="str">
            <v>Plastik İşleme Atölyesi</v>
          </cell>
        </row>
        <row r="4555">
          <cell r="A4555" t="str">
            <v>Plastik İşleme Atölyesi</v>
          </cell>
        </row>
        <row r="4556">
          <cell r="A4556" t="str">
            <v>Plastik İşleme Atölyesi</v>
          </cell>
        </row>
        <row r="4557">
          <cell r="A4557" t="str">
            <v>Plastik İşleme Atölyesi</v>
          </cell>
        </row>
        <row r="4558">
          <cell r="A4558" t="str">
            <v>Plastik İşleme Atölyesi</v>
          </cell>
        </row>
        <row r="4559">
          <cell r="A4559" t="str">
            <v>Plastik İşleme Atölyesi</v>
          </cell>
        </row>
        <row r="4560">
          <cell r="A4560" t="str">
            <v>Plastik İşleme Atölyesi</v>
          </cell>
        </row>
        <row r="4561">
          <cell r="A4561" t="str">
            <v>Plastik İşleme Atölyesi</v>
          </cell>
        </row>
        <row r="4562">
          <cell r="A4562" t="str">
            <v>Plastik İşleme Atölyesi</v>
          </cell>
        </row>
        <row r="4563">
          <cell r="A4563" t="str">
            <v>Plastik İşleme Atölyesi</v>
          </cell>
        </row>
        <row r="4564">
          <cell r="A4564" t="str">
            <v>Plastik İşleme Atölyesi</v>
          </cell>
        </row>
        <row r="4565">
          <cell r="A4565" t="str">
            <v>Plastik İşleme Atölyesi</v>
          </cell>
        </row>
        <row r="4566">
          <cell r="A4566" t="str">
            <v>Plastik İşleme Atölyesi</v>
          </cell>
        </row>
        <row r="4567">
          <cell r="A4567" t="str">
            <v>Plastik İşleme Atölyesi</v>
          </cell>
        </row>
        <row r="4568">
          <cell r="A4568" t="str">
            <v>Plastik İşleme Atölyesi</v>
          </cell>
        </row>
        <row r="4569">
          <cell r="A4569" t="str">
            <v>Plastik İşleme Atölyesi</v>
          </cell>
        </row>
        <row r="4570">
          <cell r="A4570" t="str">
            <v>Plastik İşleme Atölyesi</v>
          </cell>
        </row>
        <row r="4571">
          <cell r="A4571" t="str">
            <v>Plastik İşleme Atölyesi</v>
          </cell>
        </row>
        <row r="4572">
          <cell r="A4572" t="str">
            <v>Plastik İşleme Atölyesi</v>
          </cell>
        </row>
        <row r="4573">
          <cell r="A4573" t="str">
            <v>Plastik İşleme Atölyesi</v>
          </cell>
        </row>
        <row r="4574">
          <cell r="A4574" t="str">
            <v>Plastik İşleme Atölyesi</v>
          </cell>
        </row>
        <row r="4575">
          <cell r="A4575" t="str">
            <v>Plastik İşleme Atölyesi</v>
          </cell>
        </row>
        <row r="4576">
          <cell r="A4576" t="str">
            <v>Projeksiyon / Işık / Bilgisayar Odası</v>
          </cell>
        </row>
        <row r="4577">
          <cell r="A4577" t="str">
            <v>Projeksiyon / Işık / Bilgisayar Odası</v>
          </cell>
        </row>
        <row r="4578">
          <cell r="A4578" t="str">
            <v>Projeksiyon / Işık / Bilgisayar Odası</v>
          </cell>
        </row>
        <row r="4579">
          <cell r="A4579" t="str">
            <v>Projeksiyon / Işık / Bilgisayar Odası</v>
          </cell>
        </row>
        <row r="4580">
          <cell r="A4580" t="str">
            <v>Projeksiyon / Işık / Bilgisayar Odası</v>
          </cell>
        </row>
        <row r="4581">
          <cell r="A4581" t="str">
            <v>Projeksiyon / Işık / Bilgisayar Odası</v>
          </cell>
        </row>
        <row r="4582">
          <cell r="A4582" t="str">
            <v>Projeksiyon / Işık / Bilgisayar Odası</v>
          </cell>
        </row>
        <row r="4583">
          <cell r="A4583" t="str">
            <v>Projeksiyon / Işık / Bilgisayar Odası</v>
          </cell>
        </row>
        <row r="4584">
          <cell r="A4584" t="str">
            <v>Projeksiyon / Işık / Bilgisayar Odası</v>
          </cell>
        </row>
        <row r="4585">
          <cell r="A4585" t="str">
            <v>Projeksiyon / Işık / Bilgisayar Odası</v>
          </cell>
        </row>
        <row r="4586">
          <cell r="A4586" t="str">
            <v>Projeksiyon / Işık / Bilgisayar Odası</v>
          </cell>
        </row>
        <row r="4587">
          <cell r="A4587" t="str">
            <v>Projeksiyon / Işık / Bilgisayar Odası</v>
          </cell>
        </row>
        <row r="4588">
          <cell r="A4588" t="str">
            <v>Projeksiyon / Işık / Bilgisayar Odası</v>
          </cell>
        </row>
        <row r="4589">
          <cell r="A4589" t="str">
            <v>Projeksiyon / Işık / Bilgisayar Odası</v>
          </cell>
        </row>
        <row r="4590">
          <cell r="A4590" t="str">
            <v>Projeksiyon / Işık / Bilgisayar Odası</v>
          </cell>
        </row>
        <row r="4591">
          <cell r="A4591" t="str">
            <v>Projeksiyon / Işık / Bilgisayar Odası</v>
          </cell>
        </row>
        <row r="4592">
          <cell r="A4592" t="str">
            <v>Projeksiyon / Işık / Bilgisayar Odası</v>
          </cell>
        </row>
        <row r="4593">
          <cell r="A4593" t="str">
            <v>Projeksiyon / Işık / Bilgisayar Odası</v>
          </cell>
        </row>
        <row r="4594">
          <cell r="A4594" t="str">
            <v>Projeksiyon / Işık / Bilgisayar Odası</v>
          </cell>
        </row>
        <row r="4595">
          <cell r="A4595" t="str">
            <v>Projeksiyon / Işık / Bilgisayar Odası</v>
          </cell>
        </row>
        <row r="4596">
          <cell r="A4596" t="str">
            <v>Projeksiyon / Işık / Bilgisayar Odası</v>
          </cell>
        </row>
        <row r="4597">
          <cell r="A4597" t="str">
            <v>Projeksiyon / Işık / Bilgisayar Odası</v>
          </cell>
        </row>
        <row r="4598">
          <cell r="A4598" t="str">
            <v>Projeksiyon / Işık / Bilgisayar Odası</v>
          </cell>
        </row>
        <row r="4599">
          <cell r="A4599" t="str">
            <v>Projeksiyon / Işık / Bilgisayar Odası</v>
          </cell>
        </row>
        <row r="4600">
          <cell r="A4600" t="str">
            <v>Projeksiyon / Işık / Bilgisayar Odası</v>
          </cell>
        </row>
        <row r="4601">
          <cell r="A4601" t="str">
            <v>Projeksiyon / Işık / Bilgisayar Odası</v>
          </cell>
        </row>
        <row r="4602">
          <cell r="A4602" t="str">
            <v>Projeksiyon / Işık / Bilgisayar Odası</v>
          </cell>
        </row>
        <row r="4603">
          <cell r="A4603" t="str">
            <v>Projeksiyon / Işık / Bilgisayar Odası</v>
          </cell>
        </row>
        <row r="4604">
          <cell r="A4604" t="str">
            <v>Projeksiyon / Işık / Bilgisayar Odası</v>
          </cell>
        </row>
        <row r="4605">
          <cell r="A4605" t="str">
            <v>Projeksiyon / Işık / Bilgisayar Odası</v>
          </cell>
        </row>
        <row r="4606">
          <cell r="A4606" t="str">
            <v>Projeksiyon / Işık / Bilgisayar Odası</v>
          </cell>
        </row>
        <row r="4607">
          <cell r="A4607" t="str">
            <v>Projeksiyon / Işık / Bilgisayar Odası</v>
          </cell>
        </row>
        <row r="4608">
          <cell r="A4608" t="str">
            <v>Projeksiyon / Işık / Bilgisayar Odası</v>
          </cell>
        </row>
        <row r="4609">
          <cell r="A4609" t="str">
            <v>Rampa</v>
          </cell>
        </row>
        <row r="4610">
          <cell r="A4610" t="str">
            <v>Rampa</v>
          </cell>
        </row>
        <row r="4611">
          <cell r="A4611" t="str">
            <v>Rampa</v>
          </cell>
        </row>
        <row r="4612">
          <cell r="A4612" t="str">
            <v>Rampa</v>
          </cell>
        </row>
        <row r="4613">
          <cell r="A4613" t="str">
            <v>Rampa</v>
          </cell>
        </row>
        <row r="4614">
          <cell r="A4614" t="str">
            <v>Rampa</v>
          </cell>
        </row>
        <row r="4615">
          <cell r="A4615" t="str">
            <v>Rampa</v>
          </cell>
        </row>
        <row r="4616">
          <cell r="A4616" t="str">
            <v>Rehberlik Servisi Odası</v>
          </cell>
        </row>
        <row r="4617">
          <cell r="A4617" t="str">
            <v>Rehberlik Servisi Odası</v>
          </cell>
        </row>
        <row r="4618">
          <cell r="A4618" t="str">
            <v>Rehberlik Servisi Odası</v>
          </cell>
        </row>
        <row r="4619">
          <cell r="A4619" t="str">
            <v>Rehberlik Servisi Odası</v>
          </cell>
        </row>
        <row r="4620">
          <cell r="A4620" t="str">
            <v>Rehberlik Servisi Odası</v>
          </cell>
        </row>
        <row r="4621">
          <cell r="A4621" t="str">
            <v>Rehberlik Servisi Odası</v>
          </cell>
        </row>
        <row r="4622">
          <cell r="A4622" t="str">
            <v>Rehberlik Servisi Odası</v>
          </cell>
        </row>
        <row r="4623">
          <cell r="A4623" t="str">
            <v>Rehberlik Servisi Odası</v>
          </cell>
        </row>
        <row r="4624">
          <cell r="A4624" t="str">
            <v>Rehberlik Servisi Odası</v>
          </cell>
        </row>
        <row r="4625">
          <cell r="A4625" t="str">
            <v>Rehberlik Servisi Odası</v>
          </cell>
        </row>
        <row r="4626">
          <cell r="A4626" t="str">
            <v>Rehberlik Servisi Odası</v>
          </cell>
        </row>
        <row r="4627">
          <cell r="A4627" t="str">
            <v>Rehberlik Servisi Odası</v>
          </cell>
        </row>
        <row r="4628">
          <cell r="A4628" t="str">
            <v>Rehberlik Servisi Odası</v>
          </cell>
        </row>
        <row r="4629">
          <cell r="A4629" t="str">
            <v>Rehberlik Servisi Odası</v>
          </cell>
        </row>
        <row r="4630">
          <cell r="A4630" t="str">
            <v>Rehberlik Servisi Odası</v>
          </cell>
        </row>
        <row r="4631">
          <cell r="A4631" t="str">
            <v>Rehberlik Servisi Odası</v>
          </cell>
        </row>
        <row r="4632">
          <cell r="A4632" t="str">
            <v>Rehberlik Servisi Odası</v>
          </cell>
        </row>
        <row r="4633">
          <cell r="A4633" t="str">
            <v>Rehberlik Servisi Odası</v>
          </cell>
        </row>
        <row r="4634">
          <cell r="A4634" t="str">
            <v>Rehberlik Servisi Odası</v>
          </cell>
        </row>
        <row r="4635">
          <cell r="A4635" t="str">
            <v>Rehberlik Servisi Odası</v>
          </cell>
        </row>
        <row r="4636">
          <cell r="A4636" t="str">
            <v>Rehberlik Servisi Odası</v>
          </cell>
        </row>
        <row r="4637">
          <cell r="A4637" t="str">
            <v>Rehberlik Servisi Odası</v>
          </cell>
        </row>
        <row r="4638">
          <cell r="A4638" t="str">
            <v>Rehberlik Servisi Odası</v>
          </cell>
        </row>
        <row r="4639">
          <cell r="A4639" t="str">
            <v>Rehberlik Servisi Odası</v>
          </cell>
        </row>
        <row r="4640">
          <cell r="A4640" t="str">
            <v>Rehberlik Servisi Odası</v>
          </cell>
        </row>
        <row r="4641">
          <cell r="A4641" t="str">
            <v>Rehberlik Servisi Odası</v>
          </cell>
        </row>
        <row r="4642">
          <cell r="A4642" t="str">
            <v>Rehberlik Servisi Odası</v>
          </cell>
        </row>
        <row r="4643">
          <cell r="A4643" t="str">
            <v>Rehberlik Servisi Odası</v>
          </cell>
        </row>
        <row r="4644">
          <cell r="A4644" t="str">
            <v>Rehberlik Servisi Odası</v>
          </cell>
        </row>
        <row r="4645">
          <cell r="A4645" t="str">
            <v>Rehberlik Servisi Odası</v>
          </cell>
        </row>
        <row r="4646">
          <cell r="A4646" t="str">
            <v>Rehberlik Servisi Odası</v>
          </cell>
        </row>
        <row r="4647">
          <cell r="A4647" t="str">
            <v>Rehberlik Servisi Odası</v>
          </cell>
        </row>
        <row r="4648">
          <cell r="A4648" t="str">
            <v>Rehberlik Servisi Odası</v>
          </cell>
        </row>
        <row r="4649">
          <cell r="A4649" t="str">
            <v xml:space="preserve">Resim Dersliği </v>
          </cell>
        </row>
        <row r="4650">
          <cell r="A4650" t="str">
            <v xml:space="preserve">Resim Dersliği </v>
          </cell>
        </row>
        <row r="4651">
          <cell r="A4651" t="str">
            <v xml:space="preserve">Resim Dersliği </v>
          </cell>
        </row>
        <row r="4652">
          <cell r="A4652" t="str">
            <v xml:space="preserve">Resim Dersliği </v>
          </cell>
        </row>
        <row r="4653">
          <cell r="A4653" t="str">
            <v xml:space="preserve">Resim Dersliği </v>
          </cell>
        </row>
        <row r="4654">
          <cell r="A4654" t="str">
            <v xml:space="preserve">Resim Dersliği </v>
          </cell>
        </row>
        <row r="4655">
          <cell r="A4655" t="str">
            <v xml:space="preserve">Resim Dersliği </v>
          </cell>
        </row>
        <row r="4656">
          <cell r="A4656" t="str">
            <v xml:space="preserve">Resim Dersliği </v>
          </cell>
        </row>
        <row r="4657">
          <cell r="A4657" t="str">
            <v xml:space="preserve">Resim Dersliği </v>
          </cell>
        </row>
        <row r="4658">
          <cell r="A4658" t="str">
            <v xml:space="preserve">Resim Dersliği </v>
          </cell>
        </row>
        <row r="4659">
          <cell r="A4659" t="str">
            <v xml:space="preserve">Resim Dersliği </v>
          </cell>
        </row>
        <row r="4660">
          <cell r="A4660" t="str">
            <v xml:space="preserve">Resim Dersliği </v>
          </cell>
        </row>
        <row r="4661">
          <cell r="A4661" t="str">
            <v xml:space="preserve">Resim Dersliği </v>
          </cell>
        </row>
        <row r="4662">
          <cell r="A4662" t="str">
            <v xml:space="preserve">Resim Dersliği </v>
          </cell>
        </row>
        <row r="4663">
          <cell r="A4663" t="str">
            <v xml:space="preserve">Resim Dersliği </v>
          </cell>
        </row>
        <row r="4664">
          <cell r="A4664" t="str">
            <v xml:space="preserve">Resim Dersliği </v>
          </cell>
        </row>
        <row r="4665">
          <cell r="A4665" t="str">
            <v xml:space="preserve">Resim Dersliği </v>
          </cell>
        </row>
        <row r="4666">
          <cell r="A4666" t="str">
            <v xml:space="preserve">Resim Dersliği </v>
          </cell>
        </row>
        <row r="4667">
          <cell r="A4667" t="str">
            <v xml:space="preserve">Resim Dersliği </v>
          </cell>
        </row>
        <row r="4668">
          <cell r="A4668" t="str">
            <v xml:space="preserve">Resim Dersliği </v>
          </cell>
        </row>
        <row r="4669">
          <cell r="A4669" t="str">
            <v xml:space="preserve">Resim Dersliği </v>
          </cell>
        </row>
        <row r="4670">
          <cell r="A4670" t="str">
            <v xml:space="preserve">Resim Dersliği </v>
          </cell>
        </row>
        <row r="4671">
          <cell r="A4671" t="str">
            <v xml:space="preserve">Resim Dersliği </v>
          </cell>
        </row>
        <row r="4672">
          <cell r="A4672" t="str">
            <v xml:space="preserve">Resim Dersliği </v>
          </cell>
        </row>
        <row r="4673">
          <cell r="A4673" t="str">
            <v xml:space="preserve">Resim Dersliği </v>
          </cell>
        </row>
        <row r="4674">
          <cell r="A4674" t="str">
            <v xml:space="preserve">Resim Dersliği </v>
          </cell>
        </row>
        <row r="4675">
          <cell r="A4675" t="str">
            <v xml:space="preserve">Resim Dersliği </v>
          </cell>
        </row>
        <row r="4676">
          <cell r="A4676" t="str">
            <v xml:space="preserve">Resim Dersliği </v>
          </cell>
        </row>
        <row r="4677">
          <cell r="A4677" t="str">
            <v>Restaurant ve Kahvaltı Salonu</v>
          </cell>
        </row>
        <row r="4678">
          <cell r="A4678" t="str">
            <v>Restaurant ve Kahvaltı Salonu</v>
          </cell>
        </row>
        <row r="4679">
          <cell r="A4679" t="str">
            <v>Restaurant ve Kahvaltı Salonu</v>
          </cell>
        </row>
        <row r="4680">
          <cell r="A4680" t="str">
            <v>Restaurant ve Kahvaltı Salonu</v>
          </cell>
        </row>
        <row r="4681">
          <cell r="A4681" t="str">
            <v>Restaurant ve Kahvaltı Salonu</v>
          </cell>
        </row>
        <row r="4682">
          <cell r="A4682" t="str">
            <v>Restaurant ve Kahvaltı Salonu</v>
          </cell>
        </row>
        <row r="4683">
          <cell r="A4683" t="str">
            <v>Restaurant ve Kahvaltı Salonu</v>
          </cell>
        </row>
        <row r="4684">
          <cell r="A4684" t="str">
            <v>Restaurant ve Kahvaltı Salonu</v>
          </cell>
        </row>
        <row r="4685">
          <cell r="A4685" t="str">
            <v>Restaurant ve Kahvaltı Salonu</v>
          </cell>
        </row>
        <row r="4686">
          <cell r="A4686" t="str">
            <v>Restaurant ve Kahvaltı Salonu</v>
          </cell>
        </row>
        <row r="4687">
          <cell r="A4687" t="str">
            <v>Restaurant ve Kahvaltı Salonu</v>
          </cell>
        </row>
        <row r="4688">
          <cell r="A4688" t="str">
            <v>Restaurant ve Kahvaltı Salonu</v>
          </cell>
        </row>
        <row r="4689">
          <cell r="A4689" t="str">
            <v>Restaurant ve Kahvaltı Salonu</v>
          </cell>
        </row>
        <row r="4690">
          <cell r="A4690" t="str">
            <v>Restaurant ve Kahvaltı Salonu</v>
          </cell>
        </row>
        <row r="4691">
          <cell r="A4691" t="str">
            <v>Restaurant ve Kahvaltı Salonu</v>
          </cell>
        </row>
        <row r="4692">
          <cell r="A4692" t="str">
            <v>Restaurant ve Kahvaltı Salonu</v>
          </cell>
        </row>
        <row r="4693">
          <cell r="A4693" t="str">
            <v>Restaurant ve Kahvaltı Salonu</v>
          </cell>
        </row>
        <row r="4694">
          <cell r="A4694" t="str">
            <v>Restaurant ve Kahvaltı Salonu</v>
          </cell>
        </row>
        <row r="4695">
          <cell r="A4695" t="str">
            <v>Restaurant ve Kahvaltı Salonu</v>
          </cell>
        </row>
        <row r="4696">
          <cell r="A4696" t="str">
            <v>Restaurant ve Kahvaltı Salonu</v>
          </cell>
        </row>
        <row r="4697">
          <cell r="A4697" t="str">
            <v>Restaurant ve Kahvaltı Salonu</v>
          </cell>
        </row>
        <row r="4698">
          <cell r="A4698" t="str">
            <v>Restaurant ve Kahvaltı Salonu</v>
          </cell>
        </row>
        <row r="4699">
          <cell r="A4699" t="str">
            <v>Restaurant ve Kahvaltı Salonu</v>
          </cell>
        </row>
        <row r="4700">
          <cell r="A4700" t="str">
            <v>Restaurant ve Kahvaltı Salonu</v>
          </cell>
        </row>
        <row r="4701">
          <cell r="A4701" t="str">
            <v>Restaurant ve Kahvaltı Salonu</v>
          </cell>
        </row>
        <row r="4702">
          <cell r="A4702" t="str">
            <v>Restaurant ve Kahvaltı Salonu</v>
          </cell>
        </row>
        <row r="4703">
          <cell r="A4703" t="str">
            <v>Restaurant ve Kahvaltı Salonu</v>
          </cell>
        </row>
        <row r="4704">
          <cell r="A4704" t="str">
            <v>Restaurant ve Kahvaltı Salonu</v>
          </cell>
        </row>
        <row r="4705">
          <cell r="A4705" t="str">
            <v>Restaurant ve Kahvaltı Salonu</v>
          </cell>
        </row>
        <row r="4706">
          <cell r="A4706" t="str">
            <v>Restaurant ve Kahvaltı Salonu</v>
          </cell>
        </row>
        <row r="4707">
          <cell r="A4707" t="str">
            <v>Restaurant ve Kahvaltı Salonu</v>
          </cell>
        </row>
        <row r="4708">
          <cell r="A4708" t="str">
            <v>Restaurant ve Kahvaltı Salonu</v>
          </cell>
        </row>
        <row r="4709">
          <cell r="A4709" t="str">
            <v>Restaurant ve Kahvaltı Salonu</v>
          </cell>
        </row>
        <row r="4710">
          <cell r="A4710" t="str">
            <v>Restaurant ve Kahvaltı Salonu</v>
          </cell>
        </row>
        <row r="4711">
          <cell r="A4711" t="str">
            <v xml:space="preserve">Revir </v>
          </cell>
        </row>
        <row r="4712">
          <cell r="A4712" t="str">
            <v xml:space="preserve">Revir </v>
          </cell>
        </row>
        <row r="4713">
          <cell r="A4713" t="str">
            <v xml:space="preserve">Revir </v>
          </cell>
        </row>
        <row r="4714">
          <cell r="A4714" t="str">
            <v xml:space="preserve">Revir </v>
          </cell>
        </row>
        <row r="4715">
          <cell r="A4715" t="str">
            <v xml:space="preserve">Revir </v>
          </cell>
        </row>
        <row r="4716">
          <cell r="A4716" t="str">
            <v xml:space="preserve">Revir </v>
          </cell>
        </row>
        <row r="4717">
          <cell r="A4717" t="str">
            <v xml:space="preserve">Revir </v>
          </cell>
        </row>
        <row r="4718">
          <cell r="A4718" t="str">
            <v xml:space="preserve">Revir </v>
          </cell>
        </row>
        <row r="4719">
          <cell r="A4719" t="str">
            <v xml:space="preserve">Revir </v>
          </cell>
        </row>
        <row r="4720">
          <cell r="A4720" t="str">
            <v xml:space="preserve">Revir </v>
          </cell>
        </row>
        <row r="4721">
          <cell r="A4721" t="str">
            <v xml:space="preserve">Revir </v>
          </cell>
        </row>
        <row r="4722">
          <cell r="A4722" t="str">
            <v xml:space="preserve">Revir </v>
          </cell>
        </row>
        <row r="4723">
          <cell r="A4723" t="str">
            <v xml:space="preserve">Revir </v>
          </cell>
        </row>
        <row r="4724">
          <cell r="A4724" t="str">
            <v xml:space="preserve">Revir </v>
          </cell>
        </row>
        <row r="4725">
          <cell r="A4725" t="str">
            <v xml:space="preserve">Revir </v>
          </cell>
        </row>
        <row r="4726">
          <cell r="A4726" t="str">
            <v xml:space="preserve">Revir </v>
          </cell>
        </row>
        <row r="4727">
          <cell r="A4727" t="str">
            <v xml:space="preserve">Revir </v>
          </cell>
        </row>
        <row r="4728">
          <cell r="A4728" t="str">
            <v xml:space="preserve">Revir </v>
          </cell>
        </row>
        <row r="4729">
          <cell r="A4729" t="str">
            <v xml:space="preserve">Revir </v>
          </cell>
        </row>
        <row r="4730">
          <cell r="A4730" t="str">
            <v xml:space="preserve">Revir </v>
          </cell>
        </row>
        <row r="4731">
          <cell r="A4731" t="str">
            <v xml:space="preserve">Revir </v>
          </cell>
        </row>
        <row r="4732">
          <cell r="A4732" t="str">
            <v xml:space="preserve">Revir </v>
          </cell>
        </row>
        <row r="4733">
          <cell r="A4733" t="str">
            <v xml:space="preserve">Revir </v>
          </cell>
        </row>
        <row r="4734">
          <cell r="A4734" t="str">
            <v xml:space="preserve">Revir </v>
          </cell>
        </row>
        <row r="4735">
          <cell r="A4735" t="str">
            <v xml:space="preserve">Revir </v>
          </cell>
        </row>
        <row r="4736">
          <cell r="A4736" t="str">
            <v xml:space="preserve">Revir </v>
          </cell>
        </row>
        <row r="4737">
          <cell r="A4737" t="str">
            <v xml:space="preserve">Revir </v>
          </cell>
        </row>
        <row r="4738">
          <cell r="A4738" t="str">
            <v xml:space="preserve">Revir </v>
          </cell>
        </row>
        <row r="4739">
          <cell r="A4739" t="str">
            <v xml:space="preserve">Revir </v>
          </cell>
        </row>
        <row r="4740">
          <cell r="A4740" t="str">
            <v xml:space="preserve">Revir </v>
          </cell>
        </row>
        <row r="4741">
          <cell r="A4741" t="str">
            <v xml:space="preserve">Revir </v>
          </cell>
        </row>
        <row r="4742">
          <cell r="A4742" t="str">
            <v xml:space="preserve">Revir </v>
          </cell>
        </row>
        <row r="4743">
          <cell r="A4743" t="str">
            <v xml:space="preserve">Revir </v>
          </cell>
        </row>
        <row r="4744">
          <cell r="A4744" t="str">
            <v xml:space="preserve">Revir </v>
          </cell>
        </row>
        <row r="4745">
          <cell r="A4745" t="str">
            <v xml:space="preserve">Revir </v>
          </cell>
        </row>
        <row r="4746">
          <cell r="A4746" t="str">
            <v xml:space="preserve">Revir </v>
          </cell>
        </row>
        <row r="4747">
          <cell r="A4747" t="str">
            <v xml:space="preserve">Revir </v>
          </cell>
        </row>
        <row r="4748">
          <cell r="A4748" t="str">
            <v>Saç Bakım Atölyesi</v>
          </cell>
        </row>
        <row r="4749">
          <cell r="A4749" t="str">
            <v>Saç Bakım Atölyesi</v>
          </cell>
        </row>
        <row r="4750">
          <cell r="A4750" t="str">
            <v>Saç Bakım Atölyesi</v>
          </cell>
        </row>
        <row r="4751">
          <cell r="A4751" t="str">
            <v>Saç Bakım Atölyesi</v>
          </cell>
        </row>
        <row r="4752">
          <cell r="A4752" t="str">
            <v>Saç Bakım Atölyesi</v>
          </cell>
        </row>
        <row r="4753">
          <cell r="A4753" t="str">
            <v>Saç Bakım Atölyesi</v>
          </cell>
        </row>
        <row r="4754">
          <cell r="A4754" t="str">
            <v>Saç Bakım Atölyesi</v>
          </cell>
        </row>
        <row r="4755">
          <cell r="A4755" t="str">
            <v>Saç Bakım Atölyesi</v>
          </cell>
        </row>
        <row r="4756">
          <cell r="A4756" t="str">
            <v>Saç Bakım Atölyesi</v>
          </cell>
        </row>
        <row r="4757">
          <cell r="A4757" t="str">
            <v>Saç Bakım Atölyesi</v>
          </cell>
        </row>
        <row r="4758">
          <cell r="A4758" t="str">
            <v>Saç Bakım Atölyesi</v>
          </cell>
        </row>
        <row r="4759">
          <cell r="A4759" t="str">
            <v>Saç Bakım Atölyesi</v>
          </cell>
        </row>
        <row r="4760">
          <cell r="A4760" t="str">
            <v>Saç Bakım Atölyesi</v>
          </cell>
        </row>
        <row r="4761">
          <cell r="A4761" t="str">
            <v>Saç Bakım Atölyesi</v>
          </cell>
        </row>
        <row r="4762">
          <cell r="A4762" t="str">
            <v>Saç Bakım Atölyesi</v>
          </cell>
        </row>
        <row r="4763">
          <cell r="A4763" t="str">
            <v>Saç Bakım Atölyesi</v>
          </cell>
        </row>
        <row r="4764">
          <cell r="A4764" t="str">
            <v>Saç Bakım Atölyesi</v>
          </cell>
        </row>
        <row r="4765">
          <cell r="A4765" t="str">
            <v>Saç Bakım Atölyesi</v>
          </cell>
        </row>
        <row r="4766">
          <cell r="A4766" t="str">
            <v>Saç Bakım Atölyesi</v>
          </cell>
        </row>
        <row r="4767">
          <cell r="A4767" t="str">
            <v>Saç Bakım Atölyesi</v>
          </cell>
        </row>
        <row r="4768">
          <cell r="A4768" t="str">
            <v>Saç Bakım Atölyesi</v>
          </cell>
        </row>
        <row r="4769">
          <cell r="A4769" t="str">
            <v>Saç Bakım Atölyesi</v>
          </cell>
        </row>
        <row r="4770">
          <cell r="A4770" t="str">
            <v>Saç Bakım Atölyesi</v>
          </cell>
        </row>
        <row r="4771">
          <cell r="A4771" t="str">
            <v>Saç Bakım Atölyesi</v>
          </cell>
        </row>
        <row r="4772">
          <cell r="A4772" t="str">
            <v>Saç Bakım Atölyesi</v>
          </cell>
        </row>
        <row r="4773">
          <cell r="A4773" t="str">
            <v>Saç Bakım Atölyesi</v>
          </cell>
        </row>
        <row r="4774">
          <cell r="A4774" t="str">
            <v>Saç Bakım Atölyesi</v>
          </cell>
        </row>
        <row r="4775">
          <cell r="A4775" t="str">
            <v>Saç Bakım Atölyesi</v>
          </cell>
        </row>
        <row r="4776">
          <cell r="A4776" t="str">
            <v>Saç Bakım Atölyesi</v>
          </cell>
        </row>
        <row r="4777">
          <cell r="A4777" t="str">
            <v>Saç Bakım Atölyesi</v>
          </cell>
        </row>
        <row r="4778">
          <cell r="A4778" t="str">
            <v>Saç Bakım Atölyesi</v>
          </cell>
        </row>
        <row r="4779">
          <cell r="A4779" t="str">
            <v>Saç Bakım Atölyesi</v>
          </cell>
        </row>
        <row r="4780">
          <cell r="A4780" t="str">
            <v>Saç Bakım Atölyesi</v>
          </cell>
        </row>
        <row r="4781">
          <cell r="A4781" t="str">
            <v>Saç Bakım Atölyesi</v>
          </cell>
        </row>
        <row r="4782">
          <cell r="A4782" t="str">
            <v>Saç Bakım Atölyesi</v>
          </cell>
        </row>
        <row r="4783">
          <cell r="A4783" t="str">
            <v>Saç Bakım Atölyesi</v>
          </cell>
        </row>
        <row r="4784">
          <cell r="A4784" t="str">
            <v>Saç Bakım Atölyesi</v>
          </cell>
        </row>
        <row r="4785">
          <cell r="A4785" t="str">
            <v>Saç Bakım Atölyesi</v>
          </cell>
        </row>
        <row r="4786">
          <cell r="A4786" t="str">
            <v>Saç Bakım Atölyesi</v>
          </cell>
        </row>
        <row r="4787">
          <cell r="A4787" t="str">
            <v>Saç Bakım Atölyesi</v>
          </cell>
        </row>
        <row r="4788">
          <cell r="A4788" t="str">
            <v>Saç Bakım Atölyesi</v>
          </cell>
        </row>
        <row r="4789">
          <cell r="A4789" t="str">
            <v>Saç Bakım Atölyesi</v>
          </cell>
        </row>
        <row r="4790">
          <cell r="A4790" t="str">
            <v>Saç Bakım Atölyesi</v>
          </cell>
        </row>
        <row r="4791">
          <cell r="A4791" t="str">
            <v>Saç Bakım Atölyesi</v>
          </cell>
        </row>
        <row r="4792">
          <cell r="A4792" t="str">
            <v>Saç Bakım Atölyesi</v>
          </cell>
        </row>
        <row r="4793">
          <cell r="A4793" t="str">
            <v>Saç Bakım Atölyesi</v>
          </cell>
        </row>
        <row r="4794">
          <cell r="A4794" t="str">
            <v>Saç Bakım Atölyesi</v>
          </cell>
        </row>
        <row r="4795">
          <cell r="A4795" t="str">
            <v>Saç Bakım Atölyesi</v>
          </cell>
        </row>
        <row r="4796">
          <cell r="A4796" t="str">
            <v>Saç Bakım Atölyesi</v>
          </cell>
        </row>
        <row r="4797">
          <cell r="A4797" t="str">
            <v>Saç Bakım Atölyesi</v>
          </cell>
        </row>
        <row r="4798">
          <cell r="A4798" t="str">
            <v>Saç Bakım Atölyesi</v>
          </cell>
        </row>
        <row r="4799">
          <cell r="A4799" t="str">
            <v>Saç Bakım Atölyesi</v>
          </cell>
        </row>
        <row r="4800">
          <cell r="A4800" t="str">
            <v>Saç Bakım Atölyesi</v>
          </cell>
        </row>
        <row r="4801">
          <cell r="A4801" t="str">
            <v>Saç Bakım Atölyesi</v>
          </cell>
        </row>
        <row r="4802">
          <cell r="A4802" t="str">
            <v>Saç Bakım Atölyesi</v>
          </cell>
        </row>
        <row r="4803">
          <cell r="A4803" t="str">
            <v>Saç Bakım Atölyesi</v>
          </cell>
        </row>
        <row r="4804">
          <cell r="A4804" t="str">
            <v>Saç Bakım Atölyesi</v>
          </cell>
        </row>
        <row r="4805">
          <cell r="A4805" t="str">
            <v>Saç Bakım Atölyesi</v>
          </cell>
        </row>
        <row r="4806">
          <cell r="A4806" t="str">
            <v>Sahne</v>
          </cell>
        </row>
        <row r="4807">
          <cell r="A4807" t="str">
            <v>Sahne</v>
          </cell>
        </row>
        <row r="4808">
          <cell r="A4808" t="str">
            <v>Sahne</v>
          </cell>
        </row>
        <row r="4809">
          <cell r="A4809" t="str">
            <v>Sahne</v>
          </cell>
        </row>
        <row r="4810">
          <cell r="A4810" t="str">
            <v>Sahne</v>
          </cell>
        </row>
        <row r="4811">
          <cell r="A4811" t="str">
            <v>Sahne</v>
          </cell>
        </row>
        <row r="4812">
          <cell r="A4812" t="str">
            <v>Sahne</v>
          </cell>
        </row>
        <row r="4813">
          <cell r="A4813" t="str">
            <v>Sahne</v>
          </cell>
        </row>
        <row r="4814">
          <cell r="A4814" t="str">
            <v>Sahne</v>
          </cell>
        </row>
        <row r="4815">
          <cell r="A4815" t="str">
            <v>Sahne</v>
          </cell>
        </row>
        <row r="4816">
          <cell r="A4816" t="str">
            <v>Sahne</v>
          </cell>
        </row>
        <row r="4817">
          <cell r="A4817" t="str">
            <v>Sahne</v>
          </cell>
        </row>
        <row r="4818">
          <cell r="A4818" t="str">
            <v>Sahne</v>
          </cell>
        </row>
        <row r="4819">
          <cell r="A4819" t="str">
            <v>Sahne</v>
          </cell>
        </row>
        <row r="4820">
          <cell r="A4820" t="str">
            <v>Sahne</v>
          </cell>
        </row>
        <row r="4821">
          <cell r="A4821" t="str">
            <v>Sahne</v>
          </cell>
        </row>
        <row r="4822">
          <cell r="A4822" t="str">
            <v>Sahne</v>
          </cell>
        </row>
        <row r="4823">
          <cell r="A4823" t="str">
            <v>Sahne</v>
          </cell>
        </row>
        <row r="4824">
          <cell r="A4824" t="str">
            <v>Sahne</v>
          </cell>
        </row>
        <row r="4825">
          <cell r="A4825" t="str">
            <v>Sahne</v>
          </cell>
        </row>
        <row r="4826">
          <cell r="A4826" t="str">
            <v>Sahne</v>
          </cell>
        </row>
        <row r="4827">
          <cell r="A4827" t="str">
            <v>Sahne</v>
          </cell>
        </row>
        <row r="4828">
          <cell r="A4828" t="str">
            <v>Sahne</v>
          </cell>
        </row>
        <row r="4829">
          <cell r="A4829" t="str">
            <v>Sahne</v>
          </cell>
        </row>
        <row r="4830">
          <cell r="A4830" t="str">
            <v>Sahne</v>
          </cell>
        </row>
        <row r="4831">
          <cell r="A4831" t="str">
            <v>Sahne</v>
          </cell>
        </row>
        <row r="4832">
          <cell r="A4832" t="str">
            <v>Sahne</v>
          </cell>
        </row>
        <row r="4833">
          <cell r="A4833" t="str">
            <v>Sahne</v>
          </cell>
        </row>
        <row r="4834">
          <cell r="A4834" t="str">
            <v>Sahne</v>
          </cell>
        </row>
        <row r="4835">
          <cell r="A4835" t="str">
            <v>Sahne</v>
          </cell>
        </row>
        <row r="4836">
          <cell r="A4836" t="str">
            <v>Seramik / Çini ve Cam Atölyesi</v>
          </cell>
        </row>
        <row r="4837">
          <cell r="A4837" t="str">
            <v>Seramik / Çini ve Cam Atölyesi</v>
          </cell>
        </row>
        <row r="4838">
          <cell r="A4838" t="str">
            <v>Seramik / Çini ve Cam Atölyesi</v>
          </cell>
        </row>
        <row r="4839">
          <cell r="A4839" t="str">
            <v>Seramik / Çini ve Cam Atölyesi</v>
          </cell>
        </row>
        <row r="4840">
          <cell r="A4840" t="str">
            <v>Seramik / Çini ve Cam Atölyesi</v>
          </cell>
        </row>
        <row r="4841">
          <cell r="A4841" t="str">
            <v>Seramik / Çini ve Cam Atölyesi</v>
          </cell>
        </row>
        <row r="4842">
          <cell r="A4842" t="str">
            <v>Seramik / Çini ve Cam Atölyesi</v>
          </cell>
        </row>
        <row r="4843">
          <cell r="A4843" t="str">
            <v>Seramik / Çini ve Cam Atölyesi</v>
          </cell>
        </row>
        <row r="4844">
          <cell r="A4844" t="str">
            <v>Seramik / Çini ve Cam Atölyesi</v>
          </cell>
        </row>
        <row r="4845">
          <cell r="A4845" t="str">
            <v>Seramik / Çini ve Cam Atölyesi</v>
          </cell>
        </row>
        <row r="4846">
          <cell r="A4846" t="str">
            <v>Seramik / Çini ve Cam Atölyesi</v>
          </cell>
        </row>
        <row r="4847">
          <cell r="A4847" t="str">
            <v>Seramik / Çini ve Cam Atölyesi</v>
          </cell>
        </row>
        <row r="4848">
          <cell r="A4848" t="str">
            <v>Seramik / Çini ve Cam Atölyesi</v>
          </cell>
        </row>
        <row r="4849">
          <cell r="A4849" t="str">
            <v>Seramik / Çini ve Cam Atölyesi</v>
          </cell>
        </row>
        <row r="4850">
          <cell r="A4850" t="str">
            <v>Seramik / Çini ve Cam Atölyesi</v>
          </cell>
        </row>
        <row r="4851">
          <cell r="A4851" t="str">
            <v>Seramik / Çini ve Cam Atölyesi</v>
          </cell>
        </row>
        <row r="4852">
          <cell r="A4852" t="str">
            <v>Seramik / Çini ve Cam Atölyesi</v>
          </cell>
        </row>
        <row r="4853">
          <cell r="A4853" t="str">
            <v>Seramik / Çini ve Cam Atölyesi</v>
          </cell>
        </row>
        <row r="4854">
          <cell r="A4854" t="str">
            <v>Seramik / Çini ve Cam Atölyesi</v>
          </cell>
        </row>
        <row r="4855">
          <cell r="A4855" t="str">
            <v>Seramik / Çini ve Cam Atölyesi</v>
          </cell>
        </row>
        <row r="4856">
          <cell r="A4856" t="str">
            <v>Seramik / Çini ve Cam Atölyesi</v>
          </cell>
        </row>
        <row r="4857">
          <cell r="A4857" t="str">
            <v>Seramik / Çini ve Cam Atölyesi</v>
          </cell>
        </row>
        <row r="4858">
          <cell r="A4858" t="str">
            <v>Seramik / Çini ve Cam Atölyesi</v>
          </cell>
        </row>
        <row r="4859">
          <cell r="A4859" t="str">
            <v>Seramik / Çini ve Cam Atölyesi</v>
          </cell>
        </row>
        <row r="4860">
          <cell r="A4860" t="str">
            <v>Seramik / Çini ve Cam Atölyesi</v>
          </cell>
        </row>
        <row r="4861">
          <cell r="A4861" t="str">
            <v>Seramik / Çini ve Cam Atölyesi</v>
          </cell>
        </row>
        <row r="4862">
          <cell r="A4862" t="str">
            <v>Seramik / Çini ve Cam Atölyesi</v>
          </cell>
        </row>
        <row r="4863">
          <cell r="A4863" t="str">
            <v>Seramik / Çini ve Cam Atölyesi</v>
          </cell>
        </row>
        <row r="4864">
          <cell r="A4864" t="str">
            <v>Seramik / Çini ve Cam Atölyesi</v>
          </cell>
        </row>
        <row r="4865">
          <cell r="A4865" t="str">
            <v>Seramik / Çini ve Cam Atölyesi</v>
          </cell>
        </row>
        <row r="4866">
          <cell r="A4866" t="str">
            <v>Seramik / Çini ve Cam Atölyesi</v>
          </cell>
        </row>
        <row r="4867">
          <cell r="A4867" t="str">
            <v>Seramik / Çini ve Cam Atölyesi</v>
          </cell>
        </row>
        <row r="4868">
          <cell r="A4868" t="str">
            <v>Seramik / Çini ve Cam Atölyesi</v>
          </cell>
        </row>
        <row r="4869">
          <cell r="A4869" t="str">
            <v>Seramik / Çini ve Cam Atölyesi</v>
          </cell>
        </row>
        <row r="4870">
          <cell r="A4870" t="str">
            <v>Seramik / Çini ve Cam Atölyesi</v>
          </cell>
        </row>
        <row r="4871">
          <cell r="A4871" t="str">
            <v>Seramik / Çini ve Cam Atölyesi</v>
          </cell>
        </row>
        <row r="4872">
          <cell r="A4872" t="str">
            <v>Seramik / Çini ve Cam Atölyesi</v>
          </cell>
        </row>
        <row r="4873">
          <cell r="A4873" t="str">
            <v>Seramik / Çini ve Cam Atölyesi</v>
          </cell>
        </row>
        <row r="4874">
          <cell r="A4874" t="str">
            <v>Seramik / Çini ve Cam Atölyesi</v>
          </cell>
        </row>
        <row r="4875">
          <cell r="A4875" t="str">
            <v>Seramik / Çini ve Cam Atölyesi</v>
          </cell>
        </row>
        <row r="4876">
          <cell r="A4876" t="str">
            <v>Seramik / Çini ve Cam Atölyesi</v>
          </cell>
        </row>
        <row r="4877">
          <cell r="A4877" t="str">
            <v>Seramik / Çini ve Cam Atölyesi</v>
          </cell>
        </row>
        <row r="4878">
          <cell r="A4878" t="str">
            <v>Seramik / Çini ve Cam Atölyesi</v>
          </cell>
        </row>
        <row r="4879">
          <cell r="A4879" t="str">
            <v>Seramik / Çini ve Cam Atölyesi</v>
          </cell>
        </row>
        <row r="4880">
          <cell r="A4880" t="str">
            <v>Seramik / Çini ve Cam Atölyesi</v>
          </cell>
        </row>
        <row r="4881">
          <cell r="A4881" t="str">
            <v>Seramik / Çini ve Cam Atölyesi</v>
          </cell>
        </row>
        <row r="4882">
          <cell r="A4882" t="str">
            <v>Seramik / Çini ve Cam Atölyesi</v>
          </cell>
        </row>
        <row r="4883">
          <cell r="A4883" t="str">
            <v>Seramik / Çini ve Cam Atölyesi</v>
          </cell>
        </row>
        <row r="4884">
          <cell r="A4884" t="str">
            <v>Seramik / Çini ve Cam Atölyesi</v>
          </cell>
        </row>
        <row r="4885">
          <cell r="A4885" t="str">
            <v>Seramik / Çini ve Cam Atölyesi</v>
          </cell>
        </row>
        <row r="4886">
          <cell r="A4886" t="str">
            <v>Servis ve İtfaiye Yolu</v>
          </cell>
        </row>
        <row r="4887">
          <cell r="A4887" t="str">
            <v>Servis ve İtfaiye Yolu</v>
          </cell>
        </row>
        <row r="4888">
          <cell r="A4888" t="str">
            <v>Servis ve İtfaiye Yolu</v>
          </cell>
        </row>
        <row r="4889">
          <cell r="A4889" t="str">
            <v>Servis ve İtfaiye Yolu</v>
          </cell>
        </row>
        <row r="4890">
          <cell r="A4890" t="str">
            <v>Servis ve İtfaiye Yolu</v>
          </cell>
        </row>
        <row r="4891">
          <cell r="A4891" t="str">
            <v>Servis ve İtfaiye Yolu</v>
          </cell>
        </row>
        <row r="4892">
          <cell r="A4892" t="str">
            <v>Servis ve İtfaiye Yolu</v>
          </cell>
        </row>
        <row r="4893">
          <cell r="A4893" t="str">
            <v>Servis ve İtfaiye Yolu</v>
          </cell>
        </row>
        <row r="4894">
          <cell r="A4894" t="str">
            <v>Servis ve İtfaiye Yolu</v>
          </cell>
        </row>
        <row r="4895">
          <cell r="A4895" t="str">
            <v>Servis ve İtfaiye Yolu</v>
          </cell>
        </row>
        <row r="4896">
          <cell r="A4896" t="str">
            <v>Servisler</v>
          </cell>
        </row>
        <row r="4897">
          <cell r="A4897" t="str">
            <v>Servisler</v>
          </cell>
        </row>
        <row r="4898">
          <cell r="A4898" t="str">
            <v>Servisler</v>
          </cell>
        </row>
        <row r="4899">
          <cell r="A4899" t="str">
            <v>Servisler</v>
          </cell>
        </row>
        <row r="4900">
          <cell r="A4900" t="str">
            <v>Servisler</v>
          </cell>
        </row>
        <row r="4901">
          <cell r="A4901" t="str">
            <v>Servisler</v>
          </cell>
        </row>
        <row r="4902">
          <cell r="A4902" t="str">
            <v>Seyirci Girişi</v>
          </cell>
        </row>
        <row r="4903">
          <cell r="A4903" t="str">
            <v>Seyirci Girişi</v>
          </cell>
        </row>
        <row r="4904">
          <cell r="A4904" t="str">
            <v>Seyirci Girişi</v>
          </cell>
        </row>
        <row r="4905">
          <cell r="A4905" t="str">
            <v>Seyirci Girişi</v>
          </cell>
        </row>
        <row r="4906">
          <cell r="A4906" t="str">
            <v>Seyirci Girişi</v>
          </cell>
        </row>
        <row r="4907">
          <cell r="A4907" t="str">
            <v>Seyirci Girişi</v>
          </cell>
        </row>
        <row r="4908">
          <cell r="A4908" t="str">
            <v>Seyirci Girişi</v>
          </cell>
        </row>
        <row r="4909">
          <cell r="A4909" t="str">
            <v>Seyirci Girişi</v>
          </cell>
        </row>
        <row r="4910">
          <cell r="A4910" t="str">
            <v>Seyirci Girişi</v>
          </cell>
        </row>
        <row r="4911">
          <cell r="A4911" t="str">
            <v>Seyirci Girişi</v>
          </cell>
        </row>
        <row r="4912">
          <cell r="A4912" t="str">
            <v>Seyirci Girişi</v>
          </cell>
        </row>
        <row r="4913">
          <cell r="A4913" t="str">
            <v>Seyirci Girişi</v>
          </cell>
        </row>
        <row r="4914">
          <cell r="A4914" t="str">
            <v>Seyirci Girişi</v>
          </cell>
        </row>
        <row r="4915">
          <cell r="A4915" t="str">
            <v>Seyirci Girişi</v>
          </cell>
        </row>
        <row r="4916">
          <cell r="A4916" t="str">
            <v>Seyirci Girişi</v>
          </cell>
        </row>
        <row r="4917">
          <cell r="A4917" t="str">
            <v>Seyirci Girişi</v>
          </cell>
        </row>
        <row r="4918">
          <cell r="A4918" t="str">
            <v>Seyirci Girişi</v>
          </cell>
        </row>
        <row r="4919">
          <cell r="A4919" t="str">
            <v>Seyirci Girişi</v>
          </cell>
        </row>
        <row r="4920">
          <cell r="A4920" t="str">
            <v>Sığınak</v>
          </cell>
        </row>
        <row r="4921">
          <cell r="A4921" t="str">
            <v>Sığınak</v>
          </cell>
        </row>
        <row r="4922">
          <cell r="A4922" t="str">
            <v>Sığınak</v>
          </cell>
        </row>
        <row r="4923">
          <cell r="A4923" t="str">
            <v>Sığınak</v>
          </cell>
        </row>
        <row r="4924">
          <cell r="A4924" t="str">
            <v>Sığınak</v>
          </cell>
        </row>
        <row r="4925">
          <cell r="A4925" t="str">
            <v>Sığınak</v>
          </cell>
        </row>
        <row r="4926">
          <cell r="A4926" t="str">
            <v>Sığınak</v>
          </cell>
        </row>
        <row r="4927">
          <cell r="A4927" t="str">
            <v>Sığınak</v>
          </cell>
        </row>
        <row r="4928">
          <cell r="A4928" t="str">
            <v>Sığınak</v>
          </cell>
        </row>
        <row r="4929">
          <cell r="A4929" t="str">
            <v>Sığınak</v>
          </cell>
        </row>
        <row r="4930">
          <cell r="A4930" t="str">
            <v>Sığınak</v>
          </cell>
        </row>
        <row r="4931">
          <cell r="A4931" t="str">
            <v>Sığınak</v>
          </cell>
        </row>
        <row r="4932">
          <cell r="A4932" t="str">
            <v>Sığınak</v>
          </cell>
        </row>
        <row r="4933">
          <cell r="A4933" t="str">
            <v>Sığınak</v>
          </cell>
        </row>
        <row r="4934">
          <cell r="A4934" t="str">
            <v>Sığınak</v>
          </cell>
        </row>
        <row r="4935">
          <cell r="A4935" t="str">
            <v>Sığınak</v>
          </cell>
        </row>
        <row r="4936">
          <cell r="A4936" t="str">
            <v>Sığınak</v>
          </cell>
        </row>
        <row r="4937">
          <cell r="A4937" t="str">
            <v>Sığınak</v>
          </cell>
        </row>
        <row r="4938">
          <cell r="A4938" t="str">
            <v>Sığınak</v>
          </cell>
        </row>
        <row r="4939">
          <cell r="A4939" t="str">
            <v>Sığınak</v>
          </cell>
        </row>
        <row r="4940">
          <cell r="A4940" t="str">
            <v>Sığınak</v>
          </cell>
        </row>
        <row r="4941">
          <cell r="A4941" t="str">
            <v>Sığınak</v>
          </cell>
        </row>
        <row r="4942">
          <cell r="A4942" t="str">
            <v>Sığınak</v>
          </cell>
        </row>
        <row r="4943">
          <cell r="A4943" t="str">
            <v>Sığınak</v>
          </cell>
        </row>
        <row r="4944">
          <cell r="A4944" t="str">
            <v>Sığınak</v>
          </cell>
        </row>
        <row r="4945">
          <cell r="A4945" t="str">
            <v>Sığınak</v>
          </cell>
        </row>
        <row r="4946">
          <cell r="A4946" t="str">
            <v>Sığınak</v>
          </cell>
        </row>
        <row r="4947">
          <cell r="A4947" t="str">
            <v>Sıhhi Tesisat Atölyesi</v>
          </cell>
        </row>
        <row r="4948">
          <cell r="A4948" t="str">
            <v>Sıhhi Tesisat Atölyesi</v>
          </cell>
        </row>
        <row r="4949">
          <cell r="A4949" t="str">
            <v>Sıhhi Tesisat Atölyesi</v>
          </cell>
        </row>
        <row r="4950">
          <cell r="A4950" t="str">
            <v>Sıhhi Tesisat Atölyesi</v>
          </cell>
        </row>
        <row r="4951">
          <cell r="A4951" t="str">
            <v>Sıhhi Tesisat Atölyesi</v>
          </cell>
        </row>
        <row r="4952">
          <cell r="A4952" t="str">
            <v>Sıhhi Tesisat Atölyesi</v>
          </cell>
        </row>
        <row r="4953">
          <cell r="A4953" t="str">
            <v>Sıhhi Tesisat Atölyesi</v>
          </cell>
        </row>
        <row r="4954">
          <cell r="A4954" t="str">
            <v>Sıhhi Tesisat Atölyesi</v>
          </cell>
        </row>
        <row r="4955">
          <cell r="A4955" t="str">
            <v>Sıhhi Tesisat Atölyesi</v>
          </cell>
        </row>
        <row r="4956">
          <cell r="A4956" t="str">
            <v>Sıhhi Tesisat Atölyesi</v>
          </cell>
        </row>
        <row r="4957">
          <cell r="A4957" t="str">
            <v>Sıhhi Tesisat Atölyesi</v>
          </cell>
        </row>
        <row r="4958">
          <cell r="A4958" t="str">
            <v>Sıhhi Tesisat Atölyesi</v>
          </cell>
        </row>
        <row r="4959">
          <cell r="A4959" t="str">
            <v>Sıhhi Tesisat Atölyesi</v>
          </cell>
        </row>
        <row r="4960">
          <cell r="A4960" t="str">
            <v>Sıhhi Tesisat Atölyesi</v>
          </cell>
        </row>
        <row r="4961">
          <cell r="A4961" t="str">
            <v>Sıhhi Tesisat Atölyesi</v>
          </cell>
        </row>
        <row r="4962">
          <cell r="A4962" t="str">
            <v>Sıhhi Tesisat Atölyesi</v>
          </cell>
        </row>
        <row r="4963">
          <cell r="A4963" t="str">
            <v>Sıhhi Tesisat Atölyesi</v>
          </cell>
        </row>
        <row r="4964">
          <cell r="A4964" t="str">
            <v>Sıhhi Tesisat Atölyesi</v>
          </cell>
        </row>
        <row r="4965">
          <cell r="A4965" t="str">
            <v>Sıhhi Tesisat Atölyesi</v>
          </cell>
        </row>
        <row r="4966">
          <cell r="A4966" t="str">
            <v>Sıhhi Tesisat Atölyesi</v>
          </cell>
        </row>
        <row r="4967">
          <cell r="A4967" t="str">
            <v>Sıhhi Tesisat Atölyesi</v>
          </cell>
        </row>
        <row r="4968">
          <cell r="A4968" t="str">
            <v>Sıhhi Tesisat Atölyesi</v>
          </cell>
        </row>
        <row r="4969">
          <cell r="A4969" t="str">
            <v>Sıhhi Tesisat Atölyesi</v>
          </cell>
        </row>
        <row r="4970">
          <cell r="A4970" t="str">
            <v>Sıhhi Tesisat Atölyesi</v>
          </cell>
        </row>
        <row r="4971">
          <cell r="A4971" t="str">
            <v>Sıhhi Tesisat Atölyesi</v>
          </cell>
        </row>
        <row r="4972">
          <cell r="A4972" t="str">
            <v>Sıhhi Tesisat Atölyesi</v>
          </cell>
        </row>
        <row r="4973">
          <cell r="A4973" t="str">
            <v>Sıhhi Tesisat Atölyesi</v>
          </cell>
        </row>
        <row r="4974">
          <cell r="A4974" t="str">
            <v>Sıhhi Tesisat Atölyesi</v>
          </cell>
        </row>
        <row r="4975">
          <cell r="A4975" t="str">
            <v>Sıhhi Tesisat Atölyesi</v>
          </cell>
        </row>
        <row r="4976">
          <cell r="A4976" t="str">
            <v>Sıhhi Tesisat Atölyesi</v>
          </cell>
        </row>
        <row r="4977">
          <cell r="A4977" t="str">
            <v>Sıhhi Tesisat Atölyesi</v>
          </cell>
        </row>
        <row r="4978">
          <cell r="A4978" t="str">
            <v>Sıhhi Tesisat Atölyesi</v>
          </cell>
        </row>
        <row r="4979">
          <cell r="A4979" t="str">
            <v>Sıhhi Tesisat Atölyesi</v>
          </cell>
        </row>
        <row r="4980">
          <cell r="A4980" t="str">
            <v>Sıhhi Tesisat Atölyesi</v>
          </cell>
        </row>
        <row r="4981">
          <cell r="A4981" t="str">
            <v>Sıhhi Tesisat Atölyesi</v>
          </cell>
        </row>
        <row r="4982">
          <cell r="A4982" t="str">
            <v>Sıhhi Tesisat Atölyesi</v>
          </cell>
        </row>
        <row r="4983">
          <cell r="A4983" t="str">
            <v>Sıhhi Tesisat Atölyesi</v>
          </cell>
        </row>
        <row r="4984">
          <cell r="A4984" t="str">
            <v>Sıhhi Tesisat Atölyesi</v>
          </cell>
        </row>
        <row r="4985">
          <cell r="A4985" t="str">
            <v>Sıhhi Tesisat Atölyesi</v>
          </cell>
        </row>
        <row r="4986">
          <cell r="A4986" t="str">
            <v>Sıhhi Tesisat Atölyesi</v>
          </cell>
        </row>
        <row r="4987">
          <cell r="A4987" t="str">
            <v>Sıhhi Tesisat Atölyesi</v>
          </cell>
        </row>
        <row r="4988">
          <cell r="A4988" t="str">
            <v>Sıhhi Tesisat Atölyesi</v>
          </cell>
        </row>
        <row r="4989">
          <cell r="A4989" t="str">
            <v>Sıhhi Tesisat Atölyesi</v>
          </cell>
        </row>
        <row r="4990">
          <cell r="A4990" t="str">
            <v>Sıhhi Tesisat Atölyesi</v>
          </cell>
        </row>
        <row r="4991">
          <cell r="A4991" t="str">
            <v>Sıhhi Tesisat Atölyesi</v>
          </cell>
        </row>
        <row r="4992">
          <cell r="A4992" t="str">
            <v>Sıhhi Tesisat Atölyesi</v>
          </cell>
        </row>
        <row r="4993">
          <cell r="A4993" t="str">
            <v>Sıhhi Tesisat Atölyesi</v>
          </cell>
        </row>
        <row r="4994">
          <cell r="A4994" t="str">
            <v>Sıhhi Tesisat Atölyesi</v>
          </cell>
        </row>
        <row r="4995">
          <cell r="A4995" t="str">
            <v>Sıhhi Tesisat Atölyesi</v>
          </cell>
        </row>
        <row r="4996">
          <cell r="A4996" t="str">
            <v>Sıhhi Tesisat Atölyesi</v>
          </cell>
        </row>
        <row r="4997">
          <cell r="A4997" t="str">
            <v>Sıhhi Tesisat Atölyesi</v>
          </cell>
        </row>
        <row r="4998">
          <cell r="A4998" t="str">
            <v>Sıhhi Tesisat Atölyesi</v>
          </cell>
        </row>
        <row r="4999">
          <cell r="A4999" t="str">
            <v>Sistem Odası</v>
          </cell>
        </row>
        <row r="5000">
          <cell r="A5000" t="str">
            <v>Sistem Odası</v>
          </cell>
        </row>
        <row r="5001">
          <cell r="A5001" t="str">
            <v>Sistem Odası</v>
          </cell>
        </row>
        <row r="5002">
          <cell r="A5002" t="str">
            <v>Sistem Odası</v>
          </cell>
        </row>
        <row r="5003">
          <cell r="A5003" t="str">
            <v>Sistem Odası</v>
          </cell>
        </row>
        <row r="5004">
          <cell r="A5004" t="str">
            <v>Sistem Odası</v>
          </cell>
        </row>
        <row r="5005">
          <cell r="A5005" t="str">
            <v>Sistem Odası</v>
          </cell>
        </row>
        <row r="5006">
          <cell r="A5006" t="str">
            <v>Sistem Odası</v>
          </cell>
        </row>
        <row r="5007">
          <cell r="A5007" t="str">
            <v>Sistem Odası</v>
          </cell>
        </row>
        <row r="5008">
          <cell r="A5008" t="str">
            <v>Sistem Odası</v>
          </cell>
        </row>
        <row r="5009">
          <cell r="A5009" t="str">
            <v>Sistem Odası</v>
          </cell>
        </row>
        <row r="5010">
          <cell r="A5010" t="str">
            <v>Sistem Odası</v>
          </cell>
        </row>
        <row r="5011">
          <cell r="A5011" t="str">
            <v>Sistem Odası</v>
          </cell>
        </row>
        <row r="5012">
          <cell r="A5012" t="str">
            <v>Sistem Odası</v>
          </cell>
        </row>
        <row r="5013">
          <cell r="A5013" t="str">
            <v>Sistem Odası</v>
          </cell>
        </row>
        <row r="5014">
          <cell r="A5014" t="str">
            <v>Sistem Odası</v>
          </cell>
        </row>
        <row r="5015">
          <cell r="A5015" t="str">
            <v>Sistem Odası</v>
          </cell>
        </row>
        <row r="5016">
          <cell r="A5016" t="str">
            <v>Sistem Odası</v>
          </cell>
        </row>
        <row r="5017">
          <cell r="A5017" t="str">
            <v>Sistem Odası</v>
          </cell>
        </row>
        <row r="5018">
          <cell r="A5018" t="str">
            <v>Sistem Odası</v>
          </cell>
        </row>
        <row r="5019">
          <cell r="A5019" t="str">
            <v>Sistem Odası</v>
          </cell>
        </row>
        <row r="5020">
          <cell r="A5020" t="str">
            <v>Sistem Odası</v>
          </cell>
        </row>
        <row r="5021">
          <cell r="A5021" t="str">
            <v>Sistem Odası</v>
          </cell>
        </row>
        <row r="5022">
          <cell r="A5022" t="str">
            <v>Sistem Odası</v>
          </cell>
        </row>
        <row r="5023">
          <cell r="A5023" t="str">
            <v>Sistem Odası</v>
          </cell>
        </row>
        <row r="5024">
          <cell r="A5024" t="str">
            <v>Sistem Odası</v>
          </cell>
        </row>
        <row r="5025">
          <cell r="A5025" t="str">
            <v>Sistem Odası</v>
          </cell>
        </row>
        <row r="5026">
          <cell r="A5026" t="str">
            <v>Sistem Odası</v>
          </cell>
        </row>
        <row r="5027">
          <cell r="A5027" t="str">
            <v>Sistem Odası</v>
          </cell>
        </row>
        <row r="5028">
          <cell r="A5028" t="str">
            <v>Sistem Odası</v>
          </cell>
        </row>
        <row r="5029">
          <cell r="A5029" t="str">
            <v>Sistem Odası</v>
          </cell>
        </row>
        <row r="5030">
          <cell r="A5030" t="str">
            <v>Sistem Odası</v>
          </cell>
        </row>
        <row r="5031">
          <cell r="A5031" t="str">
            <v>Sistem Odası</v>
          </cell>
        </row>
        <row r="5032">
          <cell r="A5032" t="str">
            <v>Sistem Odası</v>
          </cell>
        </row>
        <row r="5033">
          <cell r="A5033" t="str">
            <v>Sistem Odası</v>
          </cell>
        </row>
        <row r="5034">
          <cell r="A5034" t="str">
            <v>Soğuk Hava Deposu</v>
          </cell>
        </row>
        <row r="5035">
          <cell r="A5035" t="str">
            <v>Soğuk Hava Deposu</v>
          </cell>
        </row>
        <row r="5036">
          <cell r="A5036" t="str">
            <v>Soğuk Hava Deposu</v>
          </cell>
        </row>
        <row r="5037">
          <cell r="A5037" t="str">
            <v>Soğuk Hava Deposu</v>
          </cell>
        </row>
        <row r="5038">
          <cell r="A5038" t="str">
            <v>Soğuk Hava Deposu</v>
          </cell>
        </row>
        <row r="5039">
          <cell r="A5039" t="str">
            <v>Soğuk Hava Deposu</v>
          </cell>
        </row>
        <row r="5040">
          <cell r="A5040" t="str">
            <v>Soğuk Hava Deposu</v>
          </cell>
        </row>
        <row r="5041">
          <cell r="A5041" t="str">
            <v>Soğuk Hava Deposu</v>
          </cell>
        </row>
        <row r="5042">
          <cell r="A5042" t="str">
            <v>Soğuk Hava Deposu</v>
          </cell>
        </row>
        <row r="5043">
          <cell r="A5043" t="str">
            <v>Soğuk Hava Deposu</v>
          </cell>
        </row>
        <row r="5044">
          <cell r="A5044" t="str">
            <v>Soğuk Hava Deposu</v>
          </cell>
        </row>
        <row r="5045">
          <cell r="A5045" t="str">
            <v>Soğuk Hava Deposu</v>
          </cell>
        </row>
        <row r="5046">
          <cell r="A5046" t="str">
            <v>Soğuk Hava Deposu</v>
          </cell>
        </row>
        <row r="5047">
          <cell r="A5047" t="str">
            <v>Soğuk Hava Deposu</v>
          </cell>
        </row>
        <row r="5048">
          <cell r="A5048" t="str">
            <v>Soğuk Hava Deposu</v>
          </cell>
        </row>
        <row r="5049">
          <cell r="A5049" t="str">
            <v>Soğuk Hava Deposu</v>
          </cell>
        </row>
        <row r="5050">
          <cell r="A5050" t="str">
            <v>Soğuk Hava Deposu</v>
          </cell>
        </row>
        <row r="5051">
          <cell r="A5051" t="str">
            <v>Soğuk Hava Deposu</v>
          </cell>
        </row>
        <row r="5052">
          <cell r="A5052" t="str">
            <v>Soğuk Hava Deposu</v>
          </cell>
        </row>
        <row r="5053">
          <cell r="A5053" t="str">
            <v>Soğuk Hava Deposu</v>
          </cell>
        </row>
        <row r="5054">
          <cell r="A5054" t="str">
            <v>Soğuk Hava Deposu</v>
          </cell>
        </row>
        <row r="5055">
          <cell r="A5055" t="str">
            <v>Soğuk Hava Deposu</v>
          </cell>
        </row>
        <row r="5056">
          <cell r="A5056" t="str">
            <v>Soğuk Hava Deposu</v>
          </cell>
        </row>
        <row r="5057">
          <cell r="A5057" t="str">
            <v>Soğuk Hava Deposu</v>
          </cell>
        </row>
        <row r="5058">
          <cell r="A5058" t="str">
            <v>Soğuk Hava Deposu</v>
          </cell>
        </row>
        <row r="5059">
          <cell r="A5059" t="str">
            <v>Soğuk Hava Deposu</v>
          </cell>
        </row>
        <row r="5060">
          <cell r="A5060" t="str">
            <v>Soğuk Hava Deposu</v>
          </cell>
        </row>
        <row r="5061">
          <cell r="A5061" t="str">
            <v>Soğuk Hava Deposu</v>
          </cell>
        </row>
        <row r="5062">
          <cell r="A5062" t="str">
            <v>Soğuk Hava Deposu</v>
          </cell>
        </row>
        <row r="5063">
          <cell r="A5063" t="str">
            <v>Soğuk Şekillendirme Atölyesi</v>
          </cell>
        </row>
        <row r="5064">
          <cell r="A5064" t="str">
            <v>Soğuk Şekillendirme Atölyesi</v>
          </cell>
        </row>
        <row r="5065">
          <cell r="A5065" t="str">
            <v>Soğuk Şekillendirme Atölyesi</v>
          </cell>
        </row>
        <row r="5066">
          <cell r="A5066" t="str">
            <v>Soğuk Şekillendirme Atölyesi</v>
          </cell>
        </row>
        <row r="5067">
          <cell r="A5067" t="str">
            <v>Soğuk Şekillendirme Atölyesi</v>
          </cell>
        </row>
        <row r="5068">
          <cell r="A5068" t="str">
            <v>Soğuk Şekillendirme Atölyesi</v>
          </cell>
        </row>
        <row r="5069">
          <cell r="A5069" t="str">
            <v>Soğuk Şekillendirme Atölyesi</v>
          </cell>
        </row>
        <row r="5070">
          <cell r="A5070" t="str">
            <v>Soğuk Şekillendirme Atölyesi</v>
          </cell>
        </row>
        <row r="5071">
          <cell r="A5071" t="str">
            <v>Soğuk Şekillendirme Atölyesi</v>
          </cell>
        </row>
        <row r="5072">
          <cell r="A5072" t="str">
            <v>Soğuk Şekillendirme Atölyesi</v>
          </cell>
        </row>
        <row r="5073">
          <cell r="A5073" t="str">
            <v>Soğuk Şekillendirme Atölyesi</v>
          </cell>
        </row>
        <row r="5074">
          <cell r="A5074" t="str">
            <v>Soğuk Şekillendirme Atölyesi</v>
          </cell>
        </row>
        <row r="5075">
          <cell r="A5075" t="str">
            <v>Soğuk Şekillendirme Atölyesi</v>
          </cell>
        </row>
        <row r="5076">
          <cell r="A5076" t="str">
            <v>Soğuk Şekillendirme Atölyesi</v>
          </cell>
        </row>
        <row r="5077">
          <cell r="A5077" t="str">
            <v>Soğuk Şekillendirme Atölyesi</v>
          </cell>
        </row>
        <row r="5078">
          <cell r="A5078" t="str">
            <v>Soğuk Şekillendirme Atölyesi</v>
          </cell>
        </row>
        <row r="5079">
          <cell r="A5079" t="str">
            <v>Soğuk Şekillendirme Atölyesi</v>
          </cell>
        </row>
        <row r="5080">
          <cell r="A5080" t="str">
            <v>Soğuk Şekillendirme Atölyesi</v>
          </cell>
        </row>
        <row r="5081">
          <cell r="A5081" t="str">
            <v>Soğuk Şekillendirme Atölyesi</v>
          </cell>
        </row>
        <row r="5082">
          <cell r="A5082" t="str">
            <v>Soğuk Şekillendirme Atölyesi</v>
          </cell>
        </row>
        <row r="5083">
          <cell r="A5083" t="str">
            <v>Soğuk Şekillendirme Atölyesi</v>
          </cell>
        </row>
        <row r="5084">
          <cell r="A5084" t="str">
            <v>Soğuk Şekillendirme Atölyesi</v>
          </cell>
        </row>
        <row r="5085">
          <cell r="A5085" t="str">
            <v>Soğuk Şekillendirme Atölyesi</v>
          </cell>
        </row>
        <row r="5086">
          <cell r="A5086" t="str">
            <v>Soğuk Şekillendirme Atölyesi</v>
          </cell>
        </row>
        <row r="5087">
          <cell r="A5087" t="str">
            <v>Soğuk Şekillendirme Atölyesi</v>
          </cell>
        </row>
        <row r="5088">
          <cell r="A5088" t="str">
            <v>Soğuk Şekillendirme Atölyesi</v>
          </cell>
        </row>
        <row r="5089">
          <cell r="A5089" t="str">
            <v>Soğuk Şekillendirme Atölyesi</v>
          </cell>
        </row>
        <row r="5090">
          <cell r="A5090" t="str">
            <v>Soğuk Şekillendirme Atölyesi</v>
          </cell>
        </row>
        <row r="5091">
          <cell r="A5091" t="str">
            <v>Soğuk Şekillendirme Atölyesi</v>
          </cell>
        </row>
        <row r="5092">
          <cell r="A5092" t="str">
            <v>Soğuk Şekillendirme Atölyesi</v>
          </cell>
        </row>
        <row r="5093">
          <cell r="A5093" t="str">
            <v>Soğuk Şekillendirme Atölyesi</v>
          </cell>
        </row>
        <row r="5094">
          <cell r="A5094" t="str">
            <v>Soğuk Şekillendirme Atölyesi</v>
          </cell>
        </row>
        <row r="5095">
          <cell r="A5095" t="str">
            <v>Soğuk Şekillendirme Atölyesi</v>
          </cell>
        </row>
        <row r="5096">
          <cell r="A5096" t="str">
            <v>Soğuk Şekillendirme Atölyesi</v>
          </cell>
        </row>
        <row r="5097">
          <cell r="A5097" t="str">
            <v>Soğuk Şekillendirme Atölyesi</v>
          </cell>
        </row>
        <row r="5098">
          <cell r="A5098" t="str">
            <v>Soğuk Şekillendirme Atölyesi</v>
          </cell>
        </row>
        <row r="5099">
          <cell r="A5099" t="str">
            <v>Soğuk Şekillendirme Atölyesi</v>
          </cell>
        </row>
        <row r="5100">
          <cell r="A5100" t="str">
            <v>Soğuk Şekillendirme Atölyesi</v>
          </cell>
        </row>
        <row r="5101">
          <cell r="A5101" t="str">
            <v>Soğuk Şekillendirme Atölyesi</v>
          </cell>
        </row>
        <row r="5102">
          <cell r="A5102" t="str">
            <v>Soğuk Şekillendirme Atölyesi</v>
          </cell>
        </row>
        <row r="5103">
          <cell r="A5103" t="str">
            <v>Soğuk Şekillendirme Atölyesi</v>
          </cell>
        </row>
        <row r="5104">
          <cell r="A5104" t="str">
            <v>Soğuk Şekillendirme Atölyesi</v>
          </cell>
        </row>
        <row r="5105">
          <cell r="A5105" t="str">
            <v>Soğuk Şekillendirme Atölyesi</v>
          </cell>
        </row>
        <row r="5106">
          <cell r="A5106" t="str">
            <v>Soğuk Şekillendirme Atölyesi</v>
          </cell>
        </row>
        <row r="5107">
          <cell r="A5107" t="str">
            <v>Soğuk Şekillendirme Atölyesi</v>
          </cell>
        </row>
        <row r="5108">
          <cell r="A5108" t="str">
            <v>Soğuk Şekillendirme Atölyesi</v>
          </cell>
        </row>
        <row r="5109">
          <cell r="A5109" t="str">
            <v>Soğuk Şekillendirme Atölyesi</v>
          </cell>
        </row>
        <row r="5110">
          <cell r="A5110" t="str">
            <v>Soğuk Şekillendirme Atölyesi</v>
          </cell>
        </row>
        <row r="5111">
          <cell r="A5111" t="str">
            <v>Soğuk Şekillendirme Atölyesi</v>
          </cell>
        </row>
        <row r="5112">
          <cell r="A5112" t="str">
            <v>Soğuk Şekillendirme Atölyesi</v>
          </cell>
        </row>
        <row r="5113">
          <cell r="A5113" t="str">
            <v>Soğuk Şekillendirme Atölyesi</v>
          </cell>
        </row>
        <row r="5114">
          <cell r="A5114" t="str">
            <v>Soğuk Şekillendirme Atölyesi</v>
          </cell>
        </row>
        <row r="5115">
          <cell r="A5115" t="str">
            <v>Soğuk Şekillendirme Atölyesi</v>
          </cell>
        </row>
        <row r="5116">
          <cell r="A5116" t="str">
            <v>Soğuk Şekillendirme Atölyesi</v>
          </cell>
        </row>
        <row r="5117">
          <cell r="A5117" t="str">
            <v>Soğuk Şekillendirme Atölyesi</v>
          </cell>
        </row>
        <row r="5118">
          <cell r="A5118" t="str">
            <v>Soğuk Şekillendirme Atölyesi</v>
          </cell>
        </row>
        <row r="5119">
          <cell r="A5119" t="str">
            <v>Soğuk Şekillendirme Atölyesi</v>
          </cell>
        </row>
        <row r="5120">
          <cell r="A5120" t="str">
            <v>Soğuk Şekillendirme Atölyesi</v>
          </cell>
        </row>
        <row r="5121">
          <cell r="A5121" t="str">
            <v>Soğuk Şekillendirme Atölyesi</v>
          </cell>
        </row>
        <row r="5122">
          <cell r="A5122" t="str">
            <v>Soğuk Şekillendirme Atölyesi</v>
          </cell>
        </row>
        <row r="5123">
          <cell r="A5123" t="str">
            <v>Soğuk Şekillendirme Atölyesi</v>
          </cell>
        </row>
        <row r="5124">
          <cell r="A5124" t="str">
            <v>Sosyal Alan</v>
          </cell>
        </row>
        <row r="5125">
          <cell r="A5125" t="str">
            <v>Sosyal Alan</v>
          </cell>
        </row>
        <row r="5126">
          <cell r="A5126" t="str">
            <v>Sosyal Alan</v>
          </cell>
        </row>
        <row r="5127">
          <cell r="A5127" t="str">
            <v>Sosyal Alan</v>
          </cell>
        </row>
        <row r="5128">
          <cell r="A5128" t="str">
            <v>Sosyal Alan</v>
          </cell>
        </row>
        <row r="5129">
          <cell r="A5129" t="str">
            <v>Sosyal Alan</v>
          </cell>
        </row>
        <row r="5130">
          <cell r="A5130" t="str">
            <v>Sosyal Alan</v>
          </cell>
        </row>
        <row r="5131">
          <cell r="A5131" t="str">
            <v>Sosyal Alan</v>
          </cell>
        </row>
        <row r="5132">
          <cell r="A5132" t="str">
            <v>Sosyal Alan</v>
          </cell>
        </row>
        <row r="5133">
          <cell r="A5133" t="str">
            <v>Sosyal Alan</v>
          </cell>
        </row>
        <row r="5134">
          <cell r="A5134" t="str">
            <v>Sosyal Alan</v>
          </cell>
        </row>
        <row r="5135">
          <cell r="A5135" t="str">
            <v>Sosyal Alan</v>
          </cell>
        </row>
        <row r="5136">
          <cell r="A5136" t="str">
            <v>Sosyal Alan</v>
          </cell>
        </row>
        <row r="5137">
          <cell r="A5137" t="str">
            <v>Sosyal Alan</v>
          </cell>
        </row>
        <row r="5138">
          <cell r="A5138" t="str">
            <v>Sosyal Alan</v>
          </cell>
        </row>
        <row r="5139">
          <cell r="A5139" t="str">
            <v>Sosyal Alan</v>
          </cell>
        </row>
        <row r="5140">
          <cell r="A5140" t="str">
            <v>Sosyal Alan</v>
          </cell>
        </row>
        <row r="5141">
          <cell r="A5141" t="str">
            <v>Sosyal Alan</v>
          </cell>
        </row>
        <row r="5142">
          <cell r="A5142" t="str">
            <v>Soyunma Odası</v>
          </cell>
        </row>
        <row r="5143">
          <cell r="A5143" t="str">
            <v>Soyunma Odası</v>
          </cell>
        </row>
        <row r="5144">
          <cell r="A5144" t="str">
            <v>Soyunma Odası</v>
          </cell>
        </row>
        <row r="5145">
          <cell r="A5145" t="str">
            <v>Soyunma Odası</v>
          </cell>
        </row>
        <row r="5146">
          <cell r="A5146" t="str">
            <v>Soyunma Odası</v>
          </cell>
        </row>
        <row r="5147">
          <cell r="A5147" t="str">
            <v>Soyunma Odası</v>
          </cell>
        </row>
        <row r="5148">
          <cell r="A5148" t="str">
            <v>Soyunma Odası</v>
          </cell>
        </row>
        <row r="5149">
          <cell r="A5149" t="str">
            <v>Soyunma Odası</v>
          </cell>
        </row>
        <row r="5150">
          <cell r="A5150" t="str">
            <v>Soyunma Odası</v>
          </cell>
        </row>
        <row r="5151">
          <cell r="A5151" t="str">
            <v>Soyunma Odası</v>
          </cell>
        </row>
        <row r="5152">
          <cell r="A5152" t="str">
            <v>Soyunma Odası</v>
          </cell>
        </row>
        <row r="5153">
          <cell r="A5153" t="str">
            <v>Soyunma Odası</v>
          </cell>
        </row>
        <row r="5154">
          <cell r="A5154" t="str">
            <v>Soyunma Odası</v>
          </cell>
        </row>
        <row r="5155">
          <cell r="A5155" t="str">
            <v>Soyunma Odası</v>
          </cell>
        </row>
        <row r="5156">
          <cell r="A5156" t="str">
            <v>Soyunma Odası</v>
          </cell>
        </row>
        <row r="5157">
          <cell r="A5157" t="str">
            <v>Soyunma Odası</v>
          </cell>
        </row>
        <row r="5158">
          <cell r="A5158" t="str">
            <v>Soyunma Odası</v>
          </cell>
        </row>
        <row r="5159">
          <cell r="A5159" t="str">
            <v>Soyunma Odası</v>
          </cell>
        </row>
        <row r="5160">
          <cell r="A5160" t="str">
            <v>Soyunma Odası</v>
          </cell>
        </row>
        <row r="5161">
          <cell r="A5161" t="str">
            <v>Soyunma Odası</v>
          </cell>
        </row>
        <row r="5162">
          <cell r="A5162" t="str">
            <v>Soyunma Odası</v>
          </cell>
        </row>
        <row r="5163">
          <cell r="A5163" t="str">
            <v>Soyunma Odası</v>
          </cell>
        </row>
        <row r="5164">
          <cell r="A5164" t="str">
            <v>Soyunma Odası</v>
          </cell>
        </row>
        <row r="5165">
          <cell r="A5165" t="str">
            <v>Su Deposu</v>
          </cell>
        </row>
        <row r="5166">
          <cell r="A5166" t="str">
            <v>Su Deposu</v>
          </cell>
        </row>
        <row r="5167">
          <cell r="A5167" t="str">
            <v>Su Deposu</v>
          </cell>
        </row>
        <row r="5168">
          <cell r="A5168" t="str">
            <v>Su Deposu</v>
          </cell>
        </row>
        <row r="5169">
          <cell r="A5169" t="str">
            <v>Su Deposu</v>
          </cell>
        </row>
        <row r="5170">
          <cell r="A5170" t="str">
            <v>Su Deposu</v>
          </cell>
        </row>
        <row r="5171">
          <cell r="A5171" t="str">
            <v>Su Deposu</v>
          </cell>
        </row>
        <row r="5172">
          <cell r="A5172" t="str">
            <v>Su Deposu</v>
          </cell>
        </row>
        <row r="5173">
          <cell r="A5173" t="str">
            <v>Su Deposu</v>
          </cell>
        </row>
        <row r="5174">
          <cell r="A5174" t="str">
            <v>Su Deposu</v>
          </cell>
        </row>
        <row r="5175">
          <cell r="A5175" t="str">
            <v>Su Deposu</v>
          </cell>
        </row>
        <row r="5176">
          <cell r="A5176" t="str">
            <v>Su Deposu</v>
          </cell>
        </row>
        <row r="5177">
          <cell r="A5177" t="str">
            <v>Su Deposu</v>
          </cell>
        </row>
        <row r="5178">
          <cell r="A5178" t="str">
            <v>Su Deposu</v>
          </cell>
        </row>
        <row r="5179">
          <cell r="A5179" t="str">
            <v>Su Deposu</v>
          </cell>
        </row>
        <row r="5180">
          <cell r="A5180" t="str">
            <v>Su Deposu</v>
          </cell>
        </row>
        <row r="5181">
          <cell r="A5181" t="str">
            <v>Su Deposu</v>
          </cell>
        </row>
        <row r="5182">
          <cell r="A5182" t="str">
            <v>Su Deposu</v>
          </cell>
        </row>
        <row r="5183">
          <cell r="A5183" t="str">
            <v>Su Deposu</v>
          </cell>
        </row>
        <row r="5184">
          <cell r="A5184" t="str">
            <v>Takı Tasarım ve Üretimi Atölyesi</v>
          </cell>
        </row>
        <row r="5185">
          <cell r="A5185" t="str">
            <v>Takı Tasarım ve Üretimi Atölyesi</v>
          </cell>
        </row>
        <row r="5186">
          <cell r="A5186" t="str">
            <v>Takı Tasarım ve Üretimi Atölyesi</v>
          </cell>
        </row>
        <row r="5187">
          <cell r="A5187" t="str">
            <v>Takı Tasarım ve Üretimi Atölyesi</v>
          </cell>
        </row>
        <row r="5188">
          <cell r="A5188" t="str">
            <v>Takı Tasarım ve Üretimi Atölyesi</v>
          </cell>
        </row>
        <row r="5189">
          <cell r="A5189" t="str">
            <v>Takı Tasarım ve Üretimi Atölyesi</v>
          </cell>
        </row>
        <row r="5190">
          <cell r="A5190" t="str">
            <v>Takı Tasarım ve Üretimi Atölyesi</v>
          </cell>
        </row>
        <row r="5191">
          <cell r="A5191" t="str">
            <v>Takı Tasarım ve Üretimi Atölyesi</v>
          </cell>
        </row>
        <row r="5192">
          <cell r="A5192" t="str">
            <v>Takı Tasarım ve Üretimi Atölyesi</v>
          </cell>
        </row>
        <row r="5193">
          <cell r="A5193" t="str">
            <v>Takı Tasarım ve Üretimi Atölyesi</v>
          </cell>
        </row>
        <row r="5194">
          <cell r="A5194" t="str">
            <v>Takı Tasarım ve Üretimi Atölyesi</v>
          </cell>
        </row>
        <row r="5195">
          <cell r="A5195" t="str">
            <v>Takı Tasarım ve Üretimi Atölyesi</v>
          </cell>
        </row>
        <row r="5196">
          <cell r="A5196" t="str">
            <v>Takı Tasarım ve Üretimi Atölyesi</v>
          </cell>
        </row>
        <row r="5197">
          <cell r="A5197" t="str">
            <v>Takı Tasarım ve Üretimi Atölyesi</v>
          </cell>
        </row>
        <row r="5198">
          <cell r="A5198" t="str">
            <v>Takı Tasarım ve Üretimi Atölyesi</v>
          </cell>
        </row>
        <row r="5199">
          <cell r="A5199" t="str">
            <v>Takı Tasarım ve Üretimi Atölyesi</v>
          </cell>
        </row>
        <row r="5200">
          <cell r="A5200" t="str">
            <v>Takı Tasarım ve Üretimi Atölyesi</v>
          </cell>
        </row>
        <row r="5201">
          <cell r="A5201" t="str">
            <v>Takı Tasarım ve Üretimi Atölyesi</v>
          </cell>
        </row>
        <row r="5202">
          <cell r="A5202" t="str">
            <v>Takı Tasarım ve Üretimi Atölyesi</v>
          </cell>
        </row>
        <row r="5203">
          <cell r="A5203" t="str">
            <v>Takı Tasarım ve Üretimi Atölyesi</v>
          </cell>
        </row>
        <row r="5204">
          <cell r="A5204" t="str">
            <v>Takı Tasarım ve Üretimi Atölyesi</v>
          </cell>
        </row>
        <row r="5205">
          <cell r="A5205" t="str">
            <v>Takı Tasarım ve Üretimi Atölyesi</v>
          </cell>
        </row>
        <row r="5206">
          <cell r="A5206" t="str">
            <v>Takı Tasarım ve Üretimi Atölyesi</v>
          </cell>
        </row>
        <row r="5207">
          <cell r="A5207" t="str">
            <v>Takı Tasarım ve Üretimi Atölyesi</v>
          </cell>
        </row>
        <row r="5208">
          <cell r="A5208" t="str">
            <v>Takı Tasarım ve Üretimi Atölyesi</v>
          </cell>
        </row>
        <row r="5209">
          <cell r="A5209" t="str">
            <v>Takı Tasarım ve Üretimi Atölyesi</v>
          </cell>
        </row>
        <row r="5210">
          <cell r="A5210" t="str">
            <v>Takı Tasarım ve Üretimi Atölyesi</v>
          </cell>
        </row>
        <row r="5211">
          <cell r="A5211" t="str">
            <v>Takı Tasarım ve Üretimi Atölyesi</v>
          </cell>
        </row>
        <row r="5212">
          <cell r="A5212" t="str">
            <v>Takı Tasarım ve Üretimi Atölyesi</v>
          </cell>
        </row>
        <row r="5213">
          <cell r="A5213" t="str">
            <v>Takı Tasarım ve Üretimi Atölyesi</v>
          </cell>
        </row>
        <row r="5214">
          <cell r="A5214" t="str">
            <v>Takı Tasarım ve Üretimi Atölyesi</v>
          </cell>
        </row>
        <row r="5215">
          <cell r="A5215" t="str">
            <v>Takı Tasarım ve Üretimi Atölyesi</v>
          </cell>
        </row>
        <row r="5216">
          <cell r="A5216" t="str">
            <v>Takı Tasarım ve Üretimi Atölyesi</v>
          </cell>
        </row>
        <row r="5217">
          <cell r="A5217" t="str">
            <v>Takı Tasarım ve Üretimi Atölyesi</v>
          </cell>
        </row>
        <row r="5218">
          <cell r="A5218" t="str">
            <v>Takı Tasarım ve Üretimi Atölyesi</v>
          </cell>
        </row>
        <row r="5219">
          <cell r="A5219" t="str">
            <v>Takı Tasarım ve Üretimi Atölyesi</v>
          </cell>
        </row>
        <row r="5220">
          <cell r="A5220" t="str">
            <v>Takı Tasarım ve Üretimi Atölyesi</v>
          </cell>
        </row>
        <row r="5221">
          <cell r="A5221" t="str">
            <v>Takı Tasarım ve Üretimi Atölyesi</v>
          </cell>
        </row>
        <row r="5222">
          <cell r="A5222" t="str">
            <v>Takı Tasarım ve Üretimi Atölyesi</v>
          </cell>
        </row>
        <row r="5223">
          <cell r="A5223" t="str">
            <v>Takı Tasarım ve Üretimi Atölyesi</v>
          </cell>
        </row>
        <row r="5224">
          <cell r="A5224" t="str">
            <v>Takı Tasarım ve Üretimi Atölyesi</v>
          </cell>
        </row>
        <row r="5225">
          <cell r="A5225" t="str">
            <v>Takı Tasarım ve Üretimi Atölyesi</v>
          </cell>
        </row>
        <row r="5226">
          <cell r="A5226" t="str">
            <v>Takı Tasarım ve Üretimi Atölyesi</v>
          </cell>
        </row>
        <row r="5227">
          <cell r="A5227" t="str">
            <v>Takı Tasarım ve Üretimi Atölyesi</v>
          </cell>
        </row>
        <row r="5228">
          <cell r="A5228" t="str">
            <v>Takı Tasarım ve Üretimi Atölyesi</v>
          </cell>
        </row>
        <row r="5229">
          <cell r="A5229" t="str">
            <v>Takı Tasarım ve Üretimi Atölyesi</v>
          </cell>
        </row>
        <row r="5230">
          <cell r="A5230" t="str">
            <v>Takı Tasarım ve Üretimi Atölyesi</v>
          </cell>
        </row>
        <row r="5231">
          <cell r="A5231" t="str">
            <v>Takı Tasarım ve Üretimi Atölyesi</v>
          </cell>
        </row>
        <row r="5232">
          <cell r="A5232" t="str">
            <v>Takı Tasarım ve Üretimi Atölyesi</v>
          </cell>
        </row>
        <row r="5233">
          <cell r="A5233" t="str">
            <v>Takı Tasarım ve Üretimi Atölyesi</v>
          </cell>
        </row>
        <row r="5234">
          <cell r="A5234" t="str">
            <v>Takımhane</v>
          </cell>
        </row>
        <row r="5235">
          <cell r="A5235" t="str">
            <v>Takımhane</v>
          </cell>
        </row>
        <row r="5236">
          <cell r="A5236" t="str">
            <v>Takımhane</v>
          </cell>
        </row>
        <row r="5237">
          <cell r="A5237" t="str">
            <v>Takımhane</v>
          </cell>
        </row>
        <row r="5238">
          <cell r="A5238" t="str">
            <v>Takımhane</v>
          </cell>
        </row>
        <row r="5239">
          <cell r="A5239" t="str">
            <v>Takımhane</v>
          </cell>
        </row>
        <row r="5240">
          <cell r="A5240" t="str">
            <v>Takımhane</v>
          </cell>
        </row>
        <row r="5241">
          <cell r="A5241" t="str">
            <v>Takımhane</v>
          </cell>
        </row>
        <row r="5242">
          <cell r="A5242" t="str">
            <v>Takımhane</v>
          </cell>
        </row>
        <row r="5243">
          <cell r="A5243" t="str">
            <v>Takımhane</v>
          </cell>
        </row>
        <row r="5244">
          <cell r="A5244" t="str">
            <v>Takımhane</v>
          </cell>
        </row>
        <row r="5245">
          <cell r="A5245" t="str">
            <v>Takımhane</v>
          </cell>
        </row>
        <row r="5246">
          <cell r="A5246" t="str">
            <v>Takımhane</v>
          </cell>
        </row>
        <row r="5247">
          <cell r="A5247" t="str">
            <v>Takımhane</v>
          </cell>
        </row>
        <row r="5248">
          <cell r="A5248" t="str">
            <v>Takımhane</v>
          </cell>
        </row>
        <row r="5249">
          <cell r="A5249" t="str">
            <v>Takımhane</v>
          </cell>
        </row>
        <row r="5250">
          <cell r="A5250" t="str">
            <v>Takımhane</v>
          </cell>
        </row>
        <row r="5251">
          <cell r="A5251" t="str">
            <v>Takımhane</v>
          </cell>
        </row>
        <row r="5252">
          <cell r="A5252" t="str">
            <v>Takımhane</v>
          </cell>
        </row>
        <row r="5253">
          <cell r="A5253" t="str">
            <v>Takımhane</v>
          </cell>
        </row>
        <row r="5254">
          <cell r="A5254" t="str">
            <v>Takımhane</v>
          </cell>
        </row>
        <row r="5255">
          <cell r="A5255" t="str">
            <v>Takımhane</v>
          </cell>
        </row>
        <row r="5256">
          <cell r="A5256" t="str">
            <v>Takımhane</v>
          </cell>
        </row>
        <row r="5257">
          <cell r="A5257" t="str">
            <v>Takımhane</v>
          </cell>
        </row>
        <row r="5258">
          <cell r="A5258" t="str">
            <v>Takımhane</v>
          </cell>
        </row>
        <row r="5259">
          <cell r="A5259" t="str">
            <v>Takımhane</v>
          </cell>
        </row>
        <row r="5260">
          <cell r="A5260" t="str">
            <v>Takımhane</v>
          </cell>
        </row>
        <row r="5261">
          <cell r="A5261" t="str">
            <v>Takımhane</v>
          </cell>
        </row>
        <row r="5262">
          <cell r="A5262" t="str">
            <v>Takımhane</v>
          </cell>
        </row>
        <row r="5263">
          <cell r="A5263" t="str">
            <v>Takımhane</v>
          </cell>
        </row>
        <row r="5264">
          <cell r="A5264" t="str">
            <v>Takımhane</v>
          </cell>
        </row>
        <row r="5265">
          <cell r="A5265" t="str">
            <v>Takımhane</v>
          </cell>
        </row>
        <row r="5266">
          <cell r="A5266" t="str">
            <v>Takımhane</v>
          </cell>
        </row>
        <row r="5267">
          <cell r="A5267" t="str">
            <v>Takımhane</v>
          </cell>
        </row>
        <row r="5268">
          <cell r="A5268" t="str">
            <v>Takımhane</v>
          </cell>
        </row>
        <row r="5269">
          <cell r="A5269" t="str">
            <v>Takımhane</v>
          </cell>
        </row>
        <row r="5270">
          <cell r="A5270" t="str">
            <v>Takımhane</v>
          </cell>
        </row>
        <row r="5271">
          <cell r="A5271" t="str">
            <v>Takımhane</v>
          </cell>
        </row>
        <row r="5272">
          <cell r="A5272" t="str">
            <v>Takımhane</v>
          </cell>
        </row>
        <row r="5273">
          <cell r="A5273" t="str">
            <v>Takımhane</v>
          </cell>
        </row>
        <row r="5274">
          <cell r="A5274" t="str">
            <v>Takımhane</v>
          </cell>
        </row>
        <row r="5275">
          <cell r="A5275" t="str">
            <v>Takımhane</v>
          </cell>
        </row>
        <row r="5276">
          <cell r="A5276" t="str">
            <v>Takımhane</v>
          </cell>
        </row>
        <row r="5277">
          <cell r="A5277" t="str">
            <v>Takımhane</v>
          </cell>
        </row>
        <row r="5278">
          <cell r="A5278" t="str">
            <v>Takımhane</v>
          </cell>
        </row>
        <row r="5279">
          <cell r="A5279" t="str">
            <v>Takımhane</v>
          </cell>
        </row>
        <row r="5280">
          <cell r="A5280" t="str">
            <v>Takımhane</v>
          </cell>
        </row>
        <row r="5281">
          <cell r="A5281" t="str">
            <v>Takımhane</v>
          </cell>
        </row>
        <row r="5282">
          <cell r="A5282" t="str">
            <v>Takımhane</v>
          </cell>
        </row>
        <row r="5283">
          <cell r="A5283" t="str">
            <v>Takımhane</v>
          </cell>
        </row>
        <row r="5284">
          <cell r="A5284" t="str">
            <v>Takımhane</v>
          </cell>
        </row>
        <row r="5285">
          <cell r="A5285" t="str">
            <v>Takımhane</v>
          </cell>
        </row>
        <row r="5286">
          <cell r="A5286" t="str">
            <v>Teknik Resim ve Çizim / Tasarım Atölyesi</v>
          </cell>
        </row>
        <row r="5287">
          <cell r="A5287" t="str">
            <v>Teknik Resim ve Çizim / Tasarım Atölyesi</v>
          </cell>
        </row>
        <row r="5288">
          <cell r="A5288" t="str">
            <v>Teknik Resim ve Çizim / Tasarım Atölyesi</v>
          </cell>
        </row>
        <row r="5289">
          <cell r="A5289" t="str">
            <v>Teknik Resim ve Çizim / Tasarım Atölyesi</v>
          </cell>
        </row>
        <row r="5290">
          <cell r="A5290" t="str">
            <v>Teknik Resim ve Çizim / Tasarım Atölyesi</v>
          </cell>
        </row>
        <row r="5291">
          <cell r="A5291" t="str">
            <v>Teknik Resim ve Çizim / Tasarım Atölyesi</v>
          </cell>
        </row>
        <row r="5292">
          <cell r="A5292" t="str">
            <v>Teknik Resim ve Çizim / Tasarım Atölyesi</v>
          </cell>
        </row>
        <row r="5293">
          <cell r="A5293" t="str">
            <v>Teknik Resim ve Çizim / Tasarım Atölyesi</v>
          </cell>
        </row>
        <row r="5294">
          <cell r="A5294" t="str">
            <v>Teknik Resim ve Çizim / Tasarım Atölyesi</v>
          </cell>
        </row>
        <row r="5295">
          <cell r="A5295" t="str">
            <v>Teknik Resim ve Çizim / Tasarım Atölyesi</v>
          </cell>
        </row>
        <row r="5296">
          <cell r="A5296" t="str">
            <v>Teknik Resim ve Çizim / Tasarım Atölyesi</v>
          </cell>
        </row>
        <row r="5297">
          <cell r="A5297" t="str">
            <v>Teknik Resim ve Çizim / Tasarım Atölyesi</v>
          </cell>
        </row>
        <row r="5298">
          <cell r="A5298" t="str">
            <v>Teknik Resim ve Çizim / Tasarım Atölyesi</v>
          </cell>
        </row>
        <row r="5299">
          <cell r="A5299" t="str">
            <v>Teknik Resim ve Çizim / Tasarım Atölyesi</v>
          </cell>
        </row>
        <row r="5300">
          <cell r="A5300" t="str">
            <v>Teknik Resim ve Çizim / Tasarım Atölyesi</v>
          </cell>
        </row>
        <row r="5301">
          <cell r="A5301" t="str">
            <v>Teknik Resim ve Çizim / Tasarım Atölyesi</v>
          </cell>
        </row>
        <row r="5302">
          <cell r="A5302" t="str">
            <v>Teknik Resim ve Çizim / Tasarım Atölyesi</v>
          </cell>
        </row>
        <row r="5303">
          <cell r="A5303" t="str">
            <v>Teknik Resim ve Çizim / Tasarım Atölyesi</v>
          </cell>
        </row>
        <row r="5304">
          <cell r="A5304" t="str">
            <v>Teknik Resim ve Çizim / Tasarım Atölyesi</v>
          </cell>
        </row>
        <row r="5305">
          <cell r="A5305" t="str">
            <v>Teknik Resim ve Çizim / Tasarım Atölyesi</v>
          </cell>
        </row>
        <row r="5306">
          <cell r="A5306" t="str">
            <v>Teknik Resim ve Çizim / Tasarım Atölyesi</v>
          </cell>
        </row>
        <row r="5307">
          <cell r="A5307" t="str">
            <v>Teknik Resim ve Çizim / Tasarım Atölyesi</v>
          </cell>
        </row>
        <row r="5308">
          <cell r="A5308" t="str">
            <v>Teknik Resim ve Çizim / Tasarım Atölyesi</v>
          </cell>
        </row>
        <row r="5309">
          <cell r="A5309" t="str">
            <v>Teknik Resim ve Çizim / Tasarım Atölyesi</v>
          </cell>
        </row>
        <row r="5310">
          <cell r="A5310" t="str">
            <v>Teknik Resim ve Çizim / Tasarım Atölyesi</v>
          </cell>
        </row>
        <row r="5311">
          <cell r="A5311" t="str">
            <v>Teknik Resim ve Çizim / Tasarım Atölyesi</v>
          </cell>
        </row>
        <row r="5312">
          <cell r="A5312" t="str">
            <v>Teknik Resim ve Çizim / Tasarım Atölyesi</v>
          </cell>
        </row>
        <row r="5313">
          <cell r="A5313" t="str">
            <v>Teknik Resim ve Çizim / Tasarım Atölyesi</v>
          </cell>
        </row>
        <row r="5314">
          <cell r="A5314" t="str">
            <v>Teknik Resim ve Çizim / Tasarım Atölyesi</v>
          </cell>
        </row>
        <row r="5315">
          <cell r="A5315" t="str">
            <v>Teknik Resim ve Çizim / Tasarım Atölyesi</v>
          </cell>
        </row>
        <row r="5316">
          <cell r="A5316" t="str">
            <v>Teknik Resim ve Çizim / Tasarım Atölyesi</v>
          </cell>
        </row>
        <row r="5317">
          <cell r="A5317" t="str">
            <v>Teknik Resim ve Çizim / Tasarım Atölyesi</v>
          </cell>
        </row>
        <row r="5318">
          <cell r="A5318" t="str">
            <v>Teknik Resim ve Çizim / Tasarım Atölyesi</v>
          </cell>
        </row>
        <row r="5319">
          <cell r="A5319" t="str">
            <v>Teknik Servis Laboratuvarı</v>
          </cell>
        </row>
        <row r="5320">
          <cell r="A5320" t="str">
            <v>Teknik Servis Laboratuvarı</v>
          </cell>
        </row>
        <row r="5321">
          <cell r="A5321" t="str">
            <v>Teknik Servis Laboratuvarı</v>
          </cell>
        </row>
        <row r="5322">
          <cell r="A5322" t="str">
            <v>Teknik Servis Laboratuvarı</v>
          </cell>
        </row>
        <row r="5323">
          <cell r="A5323" t="str">
            <v>Teknik Servis Laboratuvarı</v>
          </cell>
        </row>
        <row r="5324">
          <cell r="A5324" t="str">
            <v>Teknik Servis Laboratuvarı</v>
          </cell>
        </row>
        <row r="5325">
          <cell r="A5325" t="str">
            <v>Teknik Servis Laboratuvarı</v>
          </cell>
        </row>
        <row r="5326">
          <cell r="A5326" t="str">
            <v>Teknik Servis Laboratuvarı</v>
          </cell>
        </row>
        <row r="5327">
          <cell r="A5327" t="str">
            <v>Teknik Servis Laboratuvarı</v>
          </cell>
        </row>
        <row r="5328">
          <cell r="A5328" t="str">
            <v>Teknik Servis Laboratuvarı</v>
          </cell>
        </row>
        <row r="5329">
          <cell r="A5329" t="str">
            <v>Teknik Servis Laboratuvarı</v>
          </cell>
        </row>
        <row r="5330">
          <cell r="A5330" t="str">
            <v>Teknik Servis Laboratuvarı</v>
          </cell>
        </row>
        <row r="5331">
          <cell r="A5331" t="str">
            <v>Teknik Servis Laboratuvarı</v>
          </cell>
        </row>
        <row r="5332">
          <cell r="A5332" t="str">
            <v>Teknik Servis Laboratuvarı</v>
          </cell>
        </row>
        <row r="5333">
          <cell r="A5333" t="str">
            <v>Teknik Servis Laboratuvarı</v>
          </cell>
        </row>
        <row r="5334">
          <cell r="A5334" t="str">
            <v>Teknik Servis Laboratuvarı</v>
          </cell>
        </row>
        <row r="5335">
          <cell r="A5335" t="str">
            <v>Teknik Servis Laboratuvarı</v>
          </cell>
        </row>
        <row r="5336">
          <cell r="A5336" t="str">
            <v>Teknik Servis Laboratuvarı</v>
          </cell>
        </row>
        <row r="5337">
          <cell r="A5337" t="str">
            <v>Teknik Servis Laboratuvarı</v>
          </cell>
        </row>
        <row r="5338">
          <cell r="A5338" t="str">
            <v>Teknik Servis Laboratuvarı</v>
          </cell>
        </row>
        <row r="5339">
          <cell r="A5339" t="str">
            <v>Teknik Servis Laboratuvarı</v>
          </cell>
        </row>
        <row r="5340">
          <cell r="A5340" t="str">
            <v>Teknik Servis Laboratuvarı</v>
          </cell>
        </row>
        <row r="5341">
          <cell r="A5341" t="str">
            <v>Teknik Servis Laboratuvarı</v>
          </cell>
        </row>
        <row r="5342">
          <cell r="A5342" t="str">
            <v>Teknik Servis Laboratuvarı</v>
          </cell>
        </row>
        <row r="5343">
          <cell r="A5343" t="str">
            <v>Teknik Servis Laboratuvarı</v>
          </cell>
        </row>
        <row r="5344">
          <cell r="A5344" t="str">
            <v>Teknik Servis Laboratuvarı</v>
          </cell>
        </row>
        <row r="5345">
          <cell r="A5345" t="str">
            <v>Teknik Servis Laboratuvarı</v>
          </cell>
        </row>
        <row r="5346">
          <cell r="A5346" t="str">
            <v>Teknik Servis Laboratuvarı</v>
          </cell>
        </row>
        <row r="5347">
          <cell r="A5347" t="str">
            <v>Teknik Servis Laboratuvarı</v>
          </cell>
        </row>
        <row r="5348">
          <cell r="A5348" t="str">
            <v>Teknik Servis Laboratuvarı</v>
          </cell>
        </row>
        <row r="5349">
          <cell r="A5349" t="str">
            <v>Teknik Servis Laboratuvarı</v>
          </cell>
        </row>
        <row r="5350">
          <cell r="A5350" t="str">
            <v>Teknik Servis Laboratuvarı</v>
          </cell>
        </row>
        <row r="5351">
          <cell r="A5351" t="str">
            <v>Teknik Servis Laboratuvarı</v>
          </cell>
        </row>
        <row r="5352">
          <cell r="A5352" t="str">
            <v>Teknik Servis Laboratuvarı</v>
          </cell>
        </row>
        <row r="5353">
          <cell r="A5353" t="str">
            <v>Teknik Servis Laboratuvarı</v>
          </cell>
        </row>
        <row r="5354">
          <cell r="A5354" t="str">
            <v>Teknik Servis Laboratuvarı</v>
          </cell>
        </row>
        <row r="5355">
          <cell r="A5355" t="str">
            <v>Teknik Servis Laboratuvarı</v>
          </cell>
        </row>
        <row r="5356">
          <cell r="A5356" t="str">
            <v>Teknik Servis Laboratuvarı</v>
          </cell>
        </row>
        <row r="5357">
          <cell r="A5357" t="str">
            <v>Teknik Servis Laboratuvarı</v>
          </cell>
        </row>
        <row r="5358">
          <cell r="A5358" t="str">
            <v>Teknik Servis Laboratuvarı</v>
          </cell>
        </row>
        <row r="5359">
          <cell r="A5359" t="str">
            <v>Teknik Servis Laboratuvarı</v>
          </cell>
        </row>
        <row r="5360">
          <cell r="A5360" t="str">
            <v>Teknik Servis Laboratuvarı</v>
          </cell>
        </row>
        <row r="5361">
          <cell r="A5361" t="str">
            <v>Teknik Servis Laboratuvarı</v>
          </cell>
        </row>
        <row r="5362">
          <cell r="A5362" t="str">
            <v>Teknik Servis Laboratuvarı</v>
          </cell>
        </row>
        <row r="5363">
          <cell r="A5363" t="str">
            <v>Teknik Servis Laboratuvarı</v>
          </cell>
        </row>
        <row r="5364">
          <cell r="A5364" t="str">
            <v>Teknisyen Odası</v>
          </cell>
        </row>
        <row r="5365">
          <cell r="A5365" t="str">
            <v>Teknisyen Odası</v>
          </cell>
        </row>
        <row r="5366">
          <cell r="A5366" t="str">
            <v>Teknisyen Odası</v>
          </cell>
        </row>
        <row r="5367">
          <cell r="A5367" t="str">
            <v>Teknisyen Odası</v>
          </cell>
        </row>
        <row r="5368">
          <cell r="A5368" t="str">
            <v>Teknisyen Odası</v>
          </cell>
        </row>
        <row r="5369">
          <cell r="A5369" t="str">
            <v>Teknisyen Odası</v>
          </cell>
        </row>
        <row r="5370">
          <cell r="A5370" t="str">
            <v>Teknisyen Odası</v>
          </cell>
        </row>
        <row r="5371">
          <cell r="A5371" t="str">
            <v>Teknisyen Odası</v>
          </cell>
        </row>
        <row r="5372">
          <cell r="A5372" t="str">
            <v>Teknisyen Odası</v>
          </cell>
        </row>
        <row r="5373">
          <cell r="A5373" t="str">
            <v>Teknisyen Odası</v>
          </cell>
        </row>
        <row r="5374">
          <cell r="A5374" t="str">
            <v>Teknisyen Odası</v>
          </cell>
        </row>
        <row r="5375">
          <cell r="A5375" t="str">
            <v>Teknisyen Odası</v>
          </cell>
        </row>
        <row r="5376">
          <cell r="A5376" t="str">
            <v>Teknisyen Odası</v>
          </cell>
        </row>
        <row r="5377">
          <cell r="A5377" t="str">
            <v>Teknisyen Odası</v>
          </cell>
        </row>
        <row r="5378">
          <cell r="A5378" t="str">
            <v>Teknisyen Odası</v>
          </cell>
        </row>
        <row r="5379">
          <cell r="A5379" t="str">
            <v>Teknisyen Odası</v>
          </cell>
        </row>
        <row r="5380">
          <cell r="A5380" t="str">
            <v>Teknisyen Odası</v>
          </cell>
        </row>
        <row r="5381">
          <cell r="A5381" t="str">
            <v>Teknisyen Odası</v>
          </cell>
        </row>
        <row r="5382">
          <cell r="A5382" t="str">
            <v>Teknisyen Odası</v>
          </cell>
        </row>
        <row r="5383">
          <cell r="A5383" t="str">
            <v>Teknisyen Odası</v>
          </cell>
        </row>
        <row r="5384">
          <cell r="A5384" t="str">
            <v>Teknisyen Odası</v>
          </cell>
        </row>
        <row r="5385">
          <cell r="A5385" t="str">
            <v>Teknisyen Odası</v>
          </cell>
        </row>
        <row r="5386">
          <cell r="A5386" t="str">
            <v>Teknisyen Odası</v>
          </cell>
        </row>
        <row r="5387">
          <cell r="A5387" t="str">
            <v>Teknisyen Odası</v>
          </cell>
        </row>
        <row r="5388">
          <cell r="A5388" t="str">
            <v>Teknisyen Odası</v>
          </cell>
        </row>
        <row r="5389">
          <cell r="A5389" t="str">
            <v>Teknisyen Odası</v>
          </cell>
        </row>
        <row r="5390">
          <cell r="A5390" t="str">
            <v>Teknisyen Odası</v>
          </cell>
        </row>
        <row r="5391">
          <cell r="A5391" t="str">
            <v>Teknisyen Odası</v>
          </cell>
        </row>
        <row r="5392">
          <cell r="A5392" t="str">
            <v>Teknisyen Odası</v>
          </cell>
        </row>
        <row r="5393">
          <cell r="A5393" t="str">
            <v>Teknisyen Odası</v>
          </cell>
        </row>
        <row r="5394">
          <cell r="A5394" t="str">
            <v>Teknisyen Odası</v>
          </cell>
        </row>
        <row r="5395">
          <cell r="A5395" t="str">
            <v>Teknoloji Tasarım Dersliği</v>
          </cell>
        </row>
        <row r="5396">
          <cell r="A5396" t="str">
            <v>Teknoloji Tasarım Dersliği</v>
          </cell>
        </row>
        <row r="5397">
          <cell r="A5397" t="str">
            <v>Teknoloji Tasarım Dersliği</v>
          </cell>
        </row>
        <row r="5398">
          <cell r="A5398" t="str">
            <v>Teknoloji Tasarım Dersliği</v>
          </cell>
        </row>
        <row r="5399">
          <cell r="A5399" t="str">
            <v>Teknoloji Tasarım Dersliği</v>
          </cell>
        </row>
        <row r="5400">
          <cell r="A5400" t="str">
            <v>Teknoloji Tasarım Dersliği</v>
          </cell>
        </row>
        <row r="5401">
          <cell r="A5401" t="str">
            <v>Teknoloji Tasarım Dersliği</v>
          </cell>
        </row>
        <row r="5402">
          <cell r="A5402" t="str">
            <v>Teknoloji Tasarım Dersliği</v>
          </cell>
        </row>
        <row r="5403">
          <cell r="A5403" t="str">
            <v>Teknoloji Tasarım Dersliği</v>
          </cell>
        </row>
        <row r="5404">
          <cell r="A5404" t="str">
            <v>Teknoloji Tasarım Dersliği</v>
          </cell>
        </row>
        <row r="5405">
          <cell r="A5405" t="str">
            <v>Teknoloji Tasarım Dersliği</v>
          </cell>
        </row>
        <row r="5406">
          <cell r="A5406" t="str">
            <v>Teknoloji Tasarım Dersliği</v>
          </cell>
        </row>
        <row r="5407">
          <cell r="A5407" t="str">
            <v>Teknoloji Tasarım Dersliği</v>
          </cell>
        </row>
        <row r="5408">
          <cell r="A5408" t="str">
            <v>Teknoloji Tasarım Dersliği</v>
          </cell>
        </row>
        <row r="5409">
          <cell r="A5409" t="str">
            <v>Teknoloji Tasarım Dersliği</v>
          </cell>
        </row>
        <row r="5410">
          <cell r="A5410" t="str">
            <v>Teknoloji Tasarım Dersliği</v>
          </cell>
        </row>
        <row r="5411">
          <cell r="A5411" t="str">
            <v>Teknoloji Tasarım Dersliği</v>
          </cell>
        </row>
        <row r="5412">
          <cell r="A5412" t="str">
            <v>Teknoloji Tasarım Dersliği</v>
          </cell>
        </row>
        <row r="5413">
          <cell r="A5413" t="str">
            <v>Teknoloji Tasarım Dersliği</v>
          </cell>
        </row>
        <row r="5414">
          <cell r="A5414" t="str">
            <v>Teknoloji Tasarım Dersliği</v>
          </cell>
        </row>
        <row r="5415">
          <cell r="A5415" t="str">
            <v>Teknoloji Tasarım Dersliği</v>
          </cell>
        </row>
        <row r="5416">
          <cell r="A5416" t="str">
            <v>Teknoloji Tasarım Dersliği</v>
          </cell>
        </row>
        <row r="5417">
          <cell r="A5417" t="str">
            <v>Teknoloji Tasarım Dersliği</v>
          </cell>
        </row>
        <row r="5418">
          <cell r="A5418" t="str">
            <v>Teknoloji Tasarım Dersliği</v>
          </cell>
        </row>
        <row r="5419">
          <cell r="A5419" t="str">
            <v>Teknoloji Tasarım Dersliği</v>
          </cell>
        </row>
        <row r="5420">
          <cell r="A5420" t="str">
            <v>Teknoloji Tasarım Dersliği</v>
          </cell>
        </row>
        <row r="5421">
          <cell r="A5421" t="str">
            <v>Teknoloji Tasarım Dersliği</v>
          </cell>
        </row>
        <row r="5422">
          <cell r="A5422" t="str">
            <v>Tekstil Boya Laboratuvarı</v>
          </cell>
        </row>
        <row r="5423">
          <cell r="A5423" t="str">
            <v>Tekstil Boya Laboratuvarı</v>
          </cell>
        </row>
        <row r="5424">
          <cell r="A5424" t="str">
            <v>Tekstil Boya Laboratuvarı</v>
          </cell>
        </row>
        <row r="5425">
          <cell r="A5425" t="str">
            <v>Tekstil Boya Laboratuvarı</v>
          </cell>
        </row>
        <row r="5426">
          <cell r="A5426" t="str">
            <v>Tekstil Boya Laboratuvarı</v>
          </cell>
        </row>
        <row r="5427">
          <cell r="A5427" t="str">
            <v>Tekstil Boya Laboratuvarı</v>
          </cell>
        </row>
        <row r="5428">
          <cell r="A5428" t="str">
            <v>Tekstil Boya Laboratuvarı</v>
          </cell>
        </row>
        <row r="5429">
          <cell r="A5429" t="str">
            <v>Tekstil Boya Laboratuvarı</v>
          </cell>
        </row>
        <row r="5430">
          <cell r="A5430" t="str">
            <v>Tekstil Boya Laboratuvarı</v>
          </cell>
        </row>
        <row r="5431">
          <cell r="A5431" t="str">
            <v>Tekstil Boya Laboratuvarı</v>
          </cell>
        </row>
        <row r="5432">
          <cell r="A5432" t="str">
            <v>Tekstil Boya Laboratuvarı</v>
          </cell>
        </row>
        <row r="5433">
          <cell r="A5433" t="str">
            <v>Tekstil Boya Laboratuvarı</v>
          </cell>
        </row>
        <row r="5434">
          <cell r="A5434" t="str">
            <v>Tekstil Boya Laboratuvarı</v>
          </cell>
        </row>
        <row r="5435">
          <cell r="A5435" t="str">
            <v>Tekstil Boya Laboratuvarı</v>
          </cell>
        </row>
        <row r="5436">
          <cell r="A5436" t="str">
            <v>Tekstil Boya Laboratuvarı</v>
          </cell>
        </row>
        <row r="5437">
          <cell r="A5437" t="str">
            <v>Tekstil Boya Laboratuvarı</v>
          </cell>
        </row>
        <row r="5438">
          <cell r="A5438" t="str">
            <v>Tekstil Boya Laboratuvarı</v>
          </cell>
        </row>
        <row r="5439">
          <cell r="A5439" t="str">
            <v>Tekstil Boya Laboratuvarı</v>
          </cell>
        </row>
        <row r="5440">
          <cell r="A5440" t="str">
            <v>Tekstil Boya Laboratuvarı</v>
          </cell>
        </row>
        <row r="5441">
          <cell r="A5441" t="str">
            <v>Tekstil Boya Laboratuvarı</v>
          </cell>
        </row>
        <row r="5442">
          <cell r="A5442" t="str">
            <v>Tekstil Boya Laboratuvarı</v>
          </cell>
        </row>
        <row r="5443">
          <cell r="A5443" t="str">
            <v>Tekstil Boya Laboratuvarı</v>
          </cell>
        </row>
        <row r="5444">
          <cell r="A5444" t="str">
            <v>Tekstil Boya Laboratuvarı</v>
          </cell>
        </row>
        <row r="5445">
          <cell r="A5445" t="str">
            <v>Tekstil Boya Laboratuvarı</v>
          </cell>
        </row>
        <row r="5446">
          <cell r="A5446" t="str">
            <v>Tekstil Boya Laboratuvarı</v>
          </cell>
        </row>
        <row r="5447">
          <cell r="A5447" t="str">
            <v>Tekstil Boya Laboratuvarı</v>
          </cell>
        </row>
        <row r="5448">
          <cell r="A5448" t="str">
            <v>Tekstil Boya Laboratuvarı</v>
          </cell>
        </row>
        <row r="5449">
          <cell r="A5449" t="str">
            <v>Tekstil Boya Laboratuvarı</v>
          </cell>
        </row>
        <row r="5450">
          <cell r="A5450" t="str">
            <v>Tekstil Boya Laboratuvarı</v>
          </cell>
        </row>
        <row r="5451">
          <cell r="A5451" t="str">
            <v>Tekstil Boya Laboratuvarı</v>
          </cell>
        </row>
        <row r="5452">
          <cell r="A5452" t="str">
            <v>Tekstil Boya Laboratuvarı</v>
          </cell>
        </row>
        <row r="5453">
          <cell r="A5453" t="str">
            <v>Tekstil Boya Laboratuvarı</v>
          </cell>
        </row>
        <row r="5454">
          <cell r="A5454" t="str">
            <v>Tekstil Boya Laboratuvarı</v>
          </cell>
        </row>
        <row r="5455">
          <cell r="A5455" t="str">
            <v>Tekstil Boya Laboratuvarı</v>
          </cell>
        </row>
        <row r="5456">
          <cell r="A5456" t="str">
            <v>Tekstil Boya Laboratuvarı</v>
          </cell>
        </row>
        <row r="5457">
          <cell r="A5457" t="str">
            <v>Tekstil Boya Laboratuvarı</v>
          </cell>
        </row>
        <row r="5458">
          <cell r="A5458" t="str">
            <v>Tekstil Boya Laboratuvarı</v>
          </cell>
        </row>
        <row r="5459">
          <cell r="A5459" t="str">
            <v>Tekstil Boya Laboratuvarı</v>
          </cell>
        </row>
        <row r="5460">
          <cell r="A5460" t="str">
            <v>Tekstil Boya Laboratuvarı</v>
          </cell>
        </row>
        <row r="5461">
          <cell r="A5461" t="str">
            <v>Tekstil Boya Laboratuvarı</v>
          </cell>
        </row>
        <row r="5462">
          <cell r="A5462" t="str">
            <v>Tekstil Boya Laboratuvarı</v>
          </cell>
        </row>
        <row r="5463">
          <cell r="A5463" t="str">
            <v>Tekstil Boya Laboratuvarı</v>
          </cell>
        </row>
        <row r="5464">
          <cell r="A5464" t="str">
            <v>Tekstil Boya Laboratuvarı</v>
          </cell>
        </row>
        <row r="5465">
          <cell r="A5465" t="str">
            <v>Tekstil Boya Laboratuvarı</v>
          </cell>
        </row>
        <row r="5466">
          <cell r="A5466" t="str">
            <v>Tekstil Boya Laboratuvarı</v>
          </cell>
        </row>
        <row r="5467">
          <cell r="A5467" t="str">
            <v>Tekstil Boya Laboratuvarı</v>
          </cell>
        </row>
        <row r="5468">
          <cell r="A5468" t="str">
            <v>Tekstil Boya Laboratuvarı</v>
          </cell>
        </row>
        <row r="5469">
          <cell r="A5469" t="str">
            <v>Tekstil Boya Laboratuvarı</v>
          </cell>
        </row>
        <row r="5470">
          <cell r="A5470" t="str">
            <v>Tekstil Boya Laboratuvarı</v>
          </cell>
        </row>
        <row r="5471">
          <cell r="A5471" t="str">
            <v>Tekstil Boya Laboratuvarı</v>
          </cell>
        </row>
        <row r="5472">
          <cell r="A5472" t="str">
            <v>Tekstil Boya Laboratuvarı</v>
          </cell>
        </row>
        <row r="5473">
          <cell r="A5473" t="str">
            <v>Tekstil Boya Laboratuvarı</v>
          </cell>
        </row>
        <row r="5474">
          <cell r="A5474" t="str">
            <v xml:space="preserve">Temel Beceriler Atölyesi </v>
          </cell>
        </row>
        <row r="5475">
          <cell r="A5475" t="str">
            <v xml:space="preserve">Temel Beceriler Atölyesi </v>
          </cell>
        </row>
        <row r="5476">
          <cell r="A5476" t="str">
            <v xml:space="preserve">Temel Beceriler Atölyesi </v>
          </cell>
        </row>
        <row r="5477">
          <cell r="A5477" t="str">
            <v xml:space="preserve">Temel Beceriler Atölyesi </v>
          </cell>
        </row>
        <row r="5478">
          <cell r="A5478" t="str">
            <v xml:space="preserve">Temel Beceriler Atölyesi </v>
          </cell>
        </row>
        <row r="5479">
          <cell r="A5479" t="str">
            <v xml:space="preserve">Temel Beceriler Atölyesi </v>
          </cell>
        </row>
        <row r="5480">
          <cell r="A5480" t="str">
            <v xml:space="preserve">Temel Beceriler Atölyesi </v>
          </cell>
        </row>
        <row r="5481">
          <cell r="A5481" t="str">
            <v xml:space="preserve">Temel Beceriler Atölyesi </v>
          </cell>
        </row>
        <row r="5482">
          <cell r="A5482" t="str">
            <v xml:space="preserve">Temel Beceriler Atölyesi </v>
          </cell>
        </row>
        <row r="5483">
          <cell r="A5483" t="str">
            <v xml:space="preserve">Temel Beceriler Atölyesi </v>
          </cell>
        </row>
        <row r="5484">
          <cell r="A5484" t="str">
            <v xml:space="preserve">Temel Beceriler Atölyesi </v>
          </cell>
        </row>
        <row r="5485">
          <cell r="A5485" t="str">
            <v xml:space="preserve">Temel Beceriler Atölyesi </v>
          </cell>
        </row>
        <row r="5486">
          <cell r="A5486" t="str">
            <v xml:space="preserve">Temel Beceriler Atölyesi </v>
          </cell>
        </row>
        <row r="5487">
          <cell r="A5487" t="str">
            <v xml:space="preserve">Temel Beceriler Atölyesi </v>
          </cell>
        </row>
        <row r="5488">
          <cell r="A5488" t="str">
            <v xml:space="preserve">Temel Beceriler Atölyesi </v>
          </cell>
        </row>
        <row r="5489">
          <cell r="A5489" t="str">
            <v xml:space="preserve">Temel Beceriler Atölyesi </v>
          </cell>
        </row>
        <row r="5490">
          <cell r="A5490" t="str">
            <v xml:space="preserve">Temel Beceriler Atölyesi </v>
          </cell>
        </row>
        <row r="5491">
          <cell r="A5491" t="str">
            <v xml:space="preserve">Temel Beceriler Atölyesi </v>
          </cell>
        </row>
        <row r="5492">
          <cell r="A5492" t="str">
            <v xml:space="preserve">Temel Beceriler Atölyesi </v>
          </cell>
        </row>
        <row r="5493">
          <cell r="A5493" t="str">
            <v xml:space="preserve">Temel Beceriler Atölyesi </v>
          </cell>
        </row>
        <row r="5494">
          <cell r="A5494" t="str">
            <v xml:space="preserve">Temel Beceriler Atölyesi </v>
          </cell>
        </row>
        <row r="5495">
          <cell r="A5495" t="str">
            <v xml:space="preserve">Temel Beceriler Atölyesi </v>
          </cell>
        </row>
        <row r="5496">
          <cell r="A5496" t="str">
            <v xml:space="preserve">Temel Beceriler Atölyesi </v>
          </cell>
        </row>
        <row r="5497">
          <cell r="A5497" t="str">
            <v xml:space="preserve">Temel Beceriler Atölyesi </v>
          </cell>
        </row>
        <row r="5498">
          <cell r="A5498" t="str">
            <v xml:space="preserve">Temel Beceriler Atölyesi </v>
          </cell>
        </row>
        <row r="5499">
          <cell r="A5499" t="str">
            <v xml:space="preserve">Temel Beceriler Atölyesi </v>
          </cell>
        </row>
        <row r="5500">
          <cell r="A5500" t="str">
            <v xml:space="preserve">Temel Beceriler Atölyesi </v>
          </cell>
        </row>
        <row r="5501">
          <cell r="A5501" t="str">
            <v xml:space="preserve">Temel Beceriler Atölyesi </v>
          </cell>
        </row>
        <row r="5502">
          <cell r="A5502" t="str">
            <v xml:space="preserve">Temel Beceriler Atölyesi </v>
          </cell>
        </row>
        <row r="5503">
          <cell r="A5503" t="str">
            <v xml:space="preserve">Temel Beceriler Atölyesi </v>
          </cell>
        </row>
        <row r="5504">
          <cell r="A5504" t="str">
            <v xml:space="preserve">Temel Beceriler Atölyesi </v>
          </cell>
        </row>
        <row r="5505">
          <cell r="A5505" t="str">
            <v>Temel Elektronik ve Ölçme Laboratuvarı</v>
          </cell>
        </row>
        <row r="5506">
          <cell r="A5506" t="str">
            <v>Temel Elektronik ve Ölçme Laboratuvarı</v>
          </cell>
        </row>
        <row r="5507">
          <cell r="A5507" t="str">
            <v>Temel Elektronik ve Ölçme Laboratuvarı</v>
          </cell>
        </row>
        <row r="5508">
          <cell r="A5508" t="str">
            <v>Temel Elektronik ve Ölçme Laboratuvarı</v>
          </cell>
        </row>
        <row r="5509">
          <cell r="A5509" t="str">
            <v>Temel Elektronik ve Ölçme Laboratuvarı</v>
          </cell>
        </row>
        <row r="5510">
          <cell r="A5510" t="str">
            <v>Temel Elektronik ve Ölçme Laboratuvarı</v>
          </cell>
        </row>
        <row r="5511">
          <cell r="A5511" t="str">
            <v>Temel Elektronik ve Ölçme Laboratuvarı</v>
          </cell>
        </row>
        <row r="5512">
          <cell r="A5512" t="str">
            <v>Temel Elektronik ve Ölçme Laboratuvarı</v>
          </cell>
        </row>
        <row r="5513">
          <cell r="A5513" t="str">
            <v>Temel Elektronik ve Ölçme Laboratuvarı</v>
          </cell>
        </row>
        <row r="5514">
          <cell r="A5514" t="str">
            <v>Temel Elektronik ve Ölçme Laboratuvarı</v>
          </cell>
        </row>
        <row r="5515">
          <cell r="A5515" t="str">
            <v>Temel Elektronik ve Ölçme Laboratuvarı</v>
          </cell>
        </row>
        <row r="5516">
          <cell r="A5516" t="str">
            <v>Temel Elektronik ve Ölçme Laboratuvarı</v>
          </cell>
        </row>
        <row r="5517">
          <cell r="A5517" t="str">
            <v>Temel Elektronik ve Ölçme Laboratuvarı</v>
          </cell>
        </row>
        <row r="5518">
          <cell r="A5518" t="str">
            <v>Temel Elektronik ve Ölçme Laboratuvarı</v>
          </cell>
        </row>
        <row r="5519">
          <cell r="A5519" t="str">
            <v>Temel Elektronik ve Ölçme Laboratuvarı</v>
          </cell>
        </row>
        <row r="5520">
          <cell r="A5520" t="str">
            <v>Temel Elektronik ve Ölçme Laboratuvarı</v>
          </cell>
        </row>
        <row r="5521">
          <cell r="A5521" t="str">
            <v>Temel Elektronik ve Ölçme Laboratuvarı</v>
          </cell>
        </row>
        <row r="5522">
          <cell r="A5522" t="str">
            <v>Temel Elektronik ve Ölçme Laboratuvarı</v>
          </cell>
        </row>
        <row r="5523">
          <cell r="A5523" t="str">
            <v>Temel Elektronik ve Ölçme Laboratuvarı</v>
          </cell>
        </row>
        <row r="5524">
          <cell r="A5524" t="str">
            <v>Temel Elektronik ve Ölçme Laboratuvarı</v>
          </cell>
        </row>
        <row r="5525">
          <cell r="A5525" t="str">
            <v>Temel Elektronik ve Ölçme Laboratuvarı</v>
          </cell>
        </row>
        <row r="5526">
          <cell r="A5526" t="str">
            <v>Temel Elektronik ve Ölçme Laboratuvarı</v>
          </cell>
        </row>
        <row r="5527">
          <cell r="A5527" t="str">
            <v>Temel Elektronik ve Ölçme Laboratuvarı</v>
          </cell>
        </row>
        <row r="5528">
          <cell r="A5528" t="str">
            <v>Temel Elektronik ve Ölçme Laboratuvarı</v>
          </cell>
        </row>
        <row r="5529">
          <cell r="A5529" t="str">
            <v>Temel Elektronik ve Ölçme Laboratuvarı</v>
          </cell>
        </row>
        <row r="5530">
          <cell r="A5530" t="str">
            <v>Temel Elektronik ve Ölçme Laboratuvarı</v>
          </cell>
        </row>
        <row r="5531">
          <cell r="A5531" t="str">
            <v>Temel Elektronik ve Ölçme Laboratuvarı</v>
          </cell>
        </row>
        <row r="5532">
          <cell r="A5532" t="str">
            <v>Temel Elektronik ve Ölçme Laboratuvarı</v>
          </cell>
        </row>
        <row r="5533">
          <cell r="A5533" t="str">
            <v>Temel Elektronik ve Ölçme Laboratuvarı</v>
          </cell>
        </row>
        <row r="5534">
          <cell r="A5534" t="str">
            <v>Temel Elektronik ve Ölçme Laboratuvarı</v>
          </cell>
        </row>
        <row r="5535">
          <cell r="A5535" t="str">
            <v>Temel Elektronik ve Ölçme Laboratuvarı</v>
          </cell>
        </row>
        <row r="5536">
          <cell r="A5536" t="str">
            <v>Temel Elektronik ve Ölçme Laboratuvarı</v>
          </cell>
        </row>
        <row r="5537">
          <cell r="A5537" t="str">
            <v>Temel Elektronik ve Ölçme Laboratuvarı</v>
          </cell>
        </row>
        <row r="5538">
          <cell r="A5538" t="str">
            <v>Temel Elektronik ve Ölçme Laboratuvarı</v>
          </cell>
        </row>
        <row r="5539">
          <cell r="A5539" t="str">
            <v>Temel Elektronik ve Ölçme Laboratuvarı</v>
          </cell>
        </row>
        <row r="5540">
          <cell r="A5540" t="str">
            <v>Temel Elektronik ve Ölçme Laboratuvarı</v>
          </cell>
        </row>
        <row r="5541">
          <cell r="A5541" t="str">
            <v>Temel Elektronik ve Ölçme Laboratuvarı</v>
          </cell>
        </row>
        <row r="5542">
          <cell r="A5542" t="str">
            <v>Temel Elektronik ve Ölçme Laboratuvarı</v>
          </cell>
        </row>
        <row r="5543">
          <cell r="A5543" t="str">
            <v>Temel Elektronik ve Ölçme Laboratuvarı</v>
          </cell>
        </row>
        <row r="5544">
          <cell r="A5544" t="str">
            <v>Temel Elektronik ve Ölçme Laboratuvarı</v>
          </cell>
        </row>
        <row r="5545">
          <cell r="A5545" t="str">
            <v>Temel Elektronik ve Ölçme Laboratuvarı</v>
          </cell>
        </row>
        <row r="5546">
          <cell r="A5546" t="str">
            <v>Temel Elektronik ve Ölçme Laboratuvarı</v>
          </cell>
        </row>
        <row r="5547">
          <cell r="A5547" t="str">
            <v>Temel Elektronik ve Ölçme Laboratuvarı</v>
          </cell>
        </row>
        <row r="5548">
          <cell r="A5548" t="str">
            <v>Temel Elektronik ve Ölçme Laboratuvarı</v>
          </cell>
        </row>
        <row r="5549">
          <cell r="A5549" t="str">
            <v>Temel Elektronik ve Ölçme Laboratuvarı</v>
          </cell>
        </row>
        <row r="5550">
          <cell r="A5550" t="str">
            <v>Temel İmalat Atölyesi</v>
          </cell>
        </row>
        <row r="5551">
          <cell r="A5551" t="str">
            <v>Temel İmalat Atölyesi</v>
          </cell>
        </row>
        <row r="5552">
          <cell r="A5552" t="str">
            <v>Temel İmalat Atölyesi</v>
          </cell>
        </row>
        <row r="5553">
          <cell r="A5553" t="str">
            <v>Temel İmalat Atölyesi</v>
          </cell>
        </row>
        <row r="5554">
          <cell r="A5554" t="str">
            <v>Temel İmalat Atölyesi</v>
          </cell>
        </row>
        <row r="5555">
          <cell r="A5555" t="str">
            <v>Temel İmalat Atölyesi</v>
          </cell>
        </row>
        <row r="5556">
          <cell r="A5556" t="str">
            <v>Temel İmalat Atölyesi</v>
          </cell>
        </row>
        <row r="5557">
          <cell r="A5557" t="str">
            <v>Temel İmalat Atölyesi</v>
          </cell>
        </row>
        <row r="5558">
          <cell r="A5558" t="str">
            <v>Temel İmalat Atölyesi</v>
          </cell>
        </row>
        <row r="5559">
          <cell r="A5559" t="str">
            <v>Temel İmalat Atölyesi</v>
          </cell>
        </row>
        <row r="5560">
          <cell r="A5560" t="str">
            <v>Temel İmalat Atölyesi</v>
          </cell>
        </row>
        <row r="5561">
          <cell r="A5561" t="str">
            <v>Temel İmalat Atölyesi</v>
          </cell>
        </row>
        <row r="5562">
          <cell r="A5562" t="str">
            <v>Temel İmalat Atölyesi</v>
          </cell>
        </row>
        <row r="5563">
          <cell r="A5563" t="str">
            <v>Temel İmalat Atölyesi</v>
          </cell>
        </row>
        <row r="5564">
          <cell r="A5564" t="str">
            <v>Temel İmalat Atölyesi</v>
          </cell>
        </row>
        <row r="5565">
          <cell r="A5565" t="str">
            <v>Temel İmalat Atölyesi</v>
          </cell>
        </row>
        <row r="5566">
          <cell r="A5566" t="str">
            <v>Temel İmalat Atölyesi</v>
          </cell>
        </row>
        <row r="5567">
          <cell r="A5567" t="str">
            <v>Temel İmalat Atölyesi</v>
          </cell>
        </row>
        <row r="5568">
          <cell r="A5568" t="str">
            <v>Temel İmalat Atölyesi</v>
          </cell>
        </row>
        <row r="5569">
          <cell r="A5569" t="str">
            <v>Temel İmalat Atölyesi</v>
          </cell>
        </row>
        <row r="5570">
          <cell r="A5570" t="str">
            <v>Temel İmalat Atölyesi</v>
          </cell>
        </row>
        <row r="5571">
          <cell r="A5571" t="str">
            <v>Temel İmalat Atölyesi</v>
          </cell>
        </row>
        <row r="5572">
          <cell r="A5572" t="str">
            <v>Temel İmalat Atölyesi</v>
          </cell>
        </row>
        <row r="5573">
          <cell r="A5573" t="str">
            <v>Temel İmalat Atölyesi</v>
          </cell>
        </row>
        <row r="5574">
          <cell r="A5574" t="str">
            <v>Temel İmalat Atölyesi</v>
          </cell>
        </row>
        <row r="5575">
          <cell r="A5575" t="str">
            <v>Temel İmalat Atölyesi</v>
          </cell>
        </row>
        <row r="5576">
          <cell r="A5576" t="str">
            <v>Temel İmalat Atölyesi</v>
          </cell>
        </row>
        <row r="5577">
          <cell r="A5577" t="str">
            <v>Temel İmalat Atölyesi</v>
          </cell>
        </row>
        <row r="5578">
          <cell r="A5578" t="str">
            <v>Temel İmalat Atölyesi</v>
          </cell>
        </row>
        <row r="5579">
          <cell r="A5579" t="str">
            <v>Temel İmalat Atölyesi</v>
          </cell>
        </row>
        <row r="5580">
          <cell r="A5580" t="str">
            <v>Temel İmalat Atölyesi</v>
          </cell>
        </row>
        <row r="5581">
          <cell r="A5581" t="str">
            <v>Temel İmalat Atölyesi</v>
          </cell>
        </row>
        <row r="5582">
          <cell r="A5582" t="str">
            <v>Temel İmalat Atölyesi</v>
          </cell>
        </row>
        <row r="5583">
          <cell r="A5583" t="str">
            <v>Temel İmalat Atölyesi</v>
          </cell>
        </row>
        <row r="5584">
          <cell r="A5584" t="str">
            <v>Temel İmalat Atölyesi</v>
          </cell>
        </row>
        <row r="5585">
          <cell r="A5585" t="str">
            <v>Temel İmalat Atölyesi</v>
          </cell>
        </row>
        <row r="5586">
          <cell r="A5586" t="str">
            <v>Temel İmalat Atölyesi</v>
          </cell>
        </row>
        <row r="5587">
          <cell r="A5587" t="str">
            <v>Temel İmalat Atölyesi</v>
          </cell>
        </row>
        <row r="5588">
          <cell r="A5588" t="str">
            <v>Temel İmalat Atölyesi</v>
          </cell>
        </row>
        <row r="5589">
          <cell r="A5589" t="str">
            <v>Temel İmalat Atölyesi</v>
          </cell>
        </row>
        <row r="5590">
          <cell r="A5590" t="str">
            <v>Temel İmalat Atölyesi</v>
          </cell>
        </row>
        <row r="5591">
          <cell r="A5591" t="str">
            <v>Temel İmalat Atölyesi</v>
          </cell>
        </row>
        <row r="5592">
          <cell r="A5592" t="str">
            <v>Temel İmalat Atölyesi</v>
          </cell>
        </row>
        <row r="5593">
          <cell r="A5593" t="str">
            <v>Temel İmalat Atölyesi</v>
          </cell>
        </row>
        <row r="5594">
          <cell r="A5594" t="str">
            <v>Temel İmalat Atölyesi</v>
          </cell>
        </row>
        <row r="5595">
          <cell r="A5595" t="str">
            <v>Temel İmalat Atölyesi</v>
          </cell>
        </row>
        <row r="5596">
          <cell r="A5596" t="str">
            <v>Temel İmalat Atölyesi</v>
          </cell>
        </row>
        <row r="5597">
          <cell r="A5597" t="str">
            <v>Temel İmalat Atölyesi</v>
          </cell>
        </row>
        <row r="5598">
          <cell r="A5598" t="str">
            <v>Temel İmalat Atölyesi</v>
          </cell>
        </row>
        <row r="5599">
          <cell r="A5599" t="str">
            <v>Temel İmalat Atölyesi</v>
          </cell>
        </row>
        <row r="5600">
          <cell r="A5600" t="str">
            <v>Temel İmalat Atölyesi</v>
          </cell>
        </row>
        <row r="5601">
          <cell r="A5601" t="str">
            <v>Temel İmalat Atölyesi</v>
          </cell>
        </row>
        <row r="5602">
          <cell r="A5602" t="str">
            <v>Temel Kimya Laboratuvarı</v>
          </cell>
        </row>
        <row r="5603">
          <cell r="A5603" t="str">
            <v>Temel Kimya Laboratuvarı</v>
          </cell>
        </row>
        <row r="5604">
          <cell r="A5604" t="str">
            <v>Temel Kimya Laboratuvarı</v>
          </cell>
        </row>
        <row r="5605">
          <cell r="A5605" t="str">
            <v>Temel Kimya Laboratuvarı</v>
          </cell>
        </row>
        <row r="5606">
          <cell r="A5606" t="str">
            <v>Temel Kimya Laboratuvarı</v>
          </cell>
        </row>
        <row r="5607">
          <cell r="A5607" t="str">
            <v>Temel Kimya Laboratuvarı</v>
          </cell>
        </row>
        <row r="5608">
          <cell r="A5608" t="str">
            <v>Temel Kimya Laboratuvarı</v>
          </cell>
        </row>
        <row r="5609">
          <cell r="A5609" t="str">
            <v>Temel Kimya Laboratuvarı</v>
          </cell>
        </row>
        <row r="5610">
          <cell r="A5610" t="str">
            <v>Temel Kimya Laboratuvarı</v>
          </cell>
        </row>
        <row r="5611">
          <cell r="A5611" t="str">
            <v>Temel Kimya Laboratuvarı</v>
          </cell>
        </row>
        <row r="5612">
          <cell r="A5612" t="str">
            <v>Temel Kimya Laboratuvarı</v>
          </cell>
        </row>
        <row r="5613">
          <cell r="A5613" t="str">
            <v>Temel Kimya Laboratuvarı</v>
          </cell>
        </row>
        <row r="5614">
          <cell r="A5614" t="str">
            <v>Temel Kimya Laboratuvarı</v>
          </cell>
        </row>
        <row r="5615">
          <cell r="A5615" t="str">
            <v>Temel Kimya Laboratuvarı</v>
          </cell>
        </row>
        <row r="5616">
          <cell r="A5616" t="str">
            <v>Temel Kimya Laboratuvarı</v>
          </cell>
        </row>
        <row r="5617">
          <cell r="A5617" t="str">
            <v>Temel Kimya Laboratuvarı</v>
          </cell>
        </row>
        <row r="5618">
          <cell r="A5618" t="str">
            <v>Temel Kimya Laboratuvarı</v>
          </cell>
        </row>
        <row r="5619">
          <cell r="A5619" t="str">
            <v>Temel Kimya Laboratuvarı</v>
          </cell>
        </row>
        <row r="5620">
          <cell r="A5620" t="str">
            <v>Temel Kimya Laboratuvarı</v>
          </cell>
        </row>
        <row r="5621">
          <cell r="A5621" t="str">
            <v>Temel Kimya Laboratuvarı</v>
          </cell>
        </row>
        <row r="5622">
          <cell r="A5622" t="str">
            <v>Temel Kimya Laboratuvarı</v>
          </cell>
        </row>
        <row r="5623">
          <cell r="A5623" t="str">
            <v>Temel Kimya Laboratuvarı</v>
          </cell>
        </row>
        <row r="5624">
          <cell r="A5624" t="str">
            <v>Temel Kimya Laboratuvarı</v>
          </cell>
        </row>
        <row r="5625">
          <cell r="A5625" t="str">
            <v>Temel Kimya Laboratuvarı</v>
          </cell>
        </row>
        <row r="5626">
          <cell r="A5626" t="str">
            <v>Temel Kimya Laboratuvarı</v>
          </cell>
        </row>
        <row r="5627">
          <cell r="A5627" t="str">
            <v>Temel Kimya Laboratuvarı</v>
          </cell>
        </row>
        <row r="5628">
          <cell r="A5628" t="str">
            <v>Temel Kimya Laboratuvarı</v>
          </cell>
        </row>
        <row r="5629">
          <cell r="A5629" t="str">
            <v>Temel Kimya Laboratuvarı</v>
          </cell>
        </row>
        <row r="5630">
          <cell r="A5630" t="str">
            <v>Temel Kimya Laboratuvarı</v>
          </cell>
        </row>
        <row r="5631">
          <cell r="A5631" t="str">
            <v>Temel Kimya Laboratuvarı</v>
          </cell>
        </row>
        <row r="5632">
          <cell r="A5632" t="str">
            <v>Temel Kimya Laboratuvarı</v>
          </cell>
        </row>
        <row r="5633">
          <cell r="A5633" t="str">
            <v>Temel Kimya Laboratuvarı</v>
          </cell>
        </row>
        <row r="5634">
          <cell r="A5634" t="str">
            <v>Temel Kimya Laboratuvarı</v>
          </cell>
        </row>
        <row r="5635">
          <cell r="A5635" t="str">
            <v>Temel Kimya Laboratuvarı</v>
          </cell>
        </row>
        <row r="5636">
          <cell r="A5636" t="str">
            <v>Temel Kimya Laboratuvarı</v>
          </cell>
        </row>
        <row r="5637">
          <cell r="A5637" t="str">
            <v>Temel Kimya Laboratuvarı</v>
          </cell>
        </row>
        <row r="5638">
          <cell r="A5638" t="str">
            <v>Temel Kimya Laboratuvarı</v>
          </cell>
        </row>
        <row r="5639">
          <cell r="A5639" t="str">
            <v>Temel Kimya Laboratuvarı</v>
          </cell>
        </row>
        <row r="5640">
          <cell r="A5640" t="str">
            <v>Temel Kimya Laboratuvarı</v>
          </cell>
        </row>
        <row r="5641">
          <cell r="A5641" t="str">
            <v>Temel Kimya Laboratuvarı</v>
          </cell>
        </row>
        <row r="5642">
          <cell r="A5642" t="str">
            <v>Temel Kimya Laboratuvarı</v>
          </cell>
        </row>
        <row r="5643">
          <cell r="A5643" t="str">
            <v>Temel Kimya Laboratuvarı</v>
          </cell>
        </row>
        <row r="5644">
          <cell r="A5644" t="str">
            <v>Temel Kimya Laboratuvarı</v>
          </cell>
        </row>
        <row r="5645">
          <cell r="A5645" t="str">
            <v>Temel Kimya Laboratuvarı</v>
          </cell>
        </row>
        <row r="5646">
          <cell r="A5646" t="str">
            <v>Temel Kimya Laboratuvarı</v>
          </cell>
        </row>
        <row r="5647">
          <cell r="A5647" t="str">
            <v>Temel Kimya Laboratuvarı</v>
          </cell>
        </row>
        <row r="5648">
          <cell r="A5648" t="str">
            <v>Temel Kimya Laboratuvarı</v>
          </cell>
        </row>
        <row r="5649">
          <cell r="A5649" t="str">
            <v>Temel Kimya Laboratuvarı</v>
          </cell>
        </row>
        <row r="5650">
          <cell r="A5650" t="str">
            <v>Temel Kimya Laboratuvarı</v>
          </cell>
        </row>
        <row r="5651">
          <cell r="A5651" t="str">
            <v>Temel Kimya Laboratuvarı</v>
          </cell>
        </row>
        <row r="5652">
          <cell r="A5652" t="str">
            <v>Temel Kimya Laboratuvarı</v>
          </cell>
        </row>
        <row r="5653">
          <cell r="A5653" t="str">
            <v>Temel Kimya Laboratuvarı</v>
          </cell>
        </row>
        <row r="5654">
          <cell r="A5654" t="str">
            <v>Temel Kimya Laboratuvarı</v>
          </cell>
        </row>
        <row r="5655">
          <cell r="A5655" t="str">
            <v>Temel Kimya Laboratuvarı</v>
          </cell>
        </row>
        <row r="5656">
          <cell r="A5656" t="str">
            <v>Temel Kimya Laboratuvarı</v>
          </cell>
        </row>
        <row r="5657">
          <cell r="A5657" t="str">
            <v>Temel Kimya Laboratuvarı</v>
          </cell>
        </row>
        <row r="5658">
          <cell r="A5658" t="str">
            <v>Temel Kimya Laboratuvarı</v>
          </cell>
        </row>
        <row r="5659">
          <cell r="A5659" t="str">
            <v>Temel Kimya Laboratuvarı</v>
          </cell>
        </row>
        <row r="5660">
          <cell r="A5660" t="str">
            <v>Temel Kimya Laboratuvarı</v>
          </cell>
        </row>
        <row r="5661">
          <cell r="A5661" t="str">
            <v>Temel Kimya Laboratuvarı</v>
          </cell>
        </row>
        <row r="5662">
          <cell r="A5662" t="str">
            <v>Temel Kimya Laboratuvarı</v>
          </cell>
        </row>
        <row r="5663">
          <cell r="A5663" t="str">
            <v>Temel Kimya Laboratuvarı</v>
          </cell>
        </row>
        <row r="5664">
          <cell r="A5664" t="str">
            <v>Temel Kimya Laboratuvarı</v>
          </cell>
        </row>
        <row r="5665">
          <cell r="A5665" t="str">
            <v>Temel Kimya Laboratuvarı</v>
          </cell>
        </row>
        <row r="5666">
          <cell r="A5666" t="str">
            <v>Temel Kimya Laboratuvarı</v>
          </cell>
        </row>
        <row r="5667">
          <cell r="A5667" t="str">
            <v>Temel Kimya Laboratuvarı</v>
          </cell>
        </row>
        <row r="5668">
          <cell r="A5668" t="str">
            <v>Temel Kimya Laboratuvarı</v>
          </cell>
        </row>
        <row r="5669">
          <cell r="A5669" t="str">
            <v>Temel Kimya Laboratuvarı</v>
          </cell>
        </row>
        <row r="5670">
          <cell r="A5670" t="str">
            <v>Temel Kimya Laboratuvarı</v>
          </cell>
        </row>
        <row r="5671">
          <cell r="A5671" t="str">
            <v>Temel Kimya Laboratuvarı</v>
          </cell>
        </row>
        <row r="5672">
          <cell r="A5672" t="str">
            <v>Temel Kimya Laboratuvarı</v>
          </cell>
        </row>
        <row r="5673">
          <cell r="A5673" t="str">
            <v>Temel Kimya Laboratuvarı</v>
          </cell>
        </row>
        <row r="5674">
          <cell r="A5674" t="str">
            <v>Temel Kimya Laboratuvarı</v>
          </cell>
        </row>
        <row r="5675">
          <cell r="A5675" t="str">
            <v>Temel Kimya Laboratuvarı</v>
          </cell>
        </row>
        <row r="5676">
          <cell r="A5676" t="str">
            <v>Temel Kimya Laboratuvarı</v>
          </cell>
        </row>
        <row r="5677">
          <cell r="A5677" t="str">
            <v>Temel Kimya Laboratuvarı</v>
          </cell>
        </row>
        <row r="5678">
          <cell r="A5678" t="str">
            <v>Temel Kimya Laboratuvarı</v>
          </cell>
        </row>
        <row r="5679">
          <cell r="A5679" t="str">
            <v xml:space="preserve">Temel Mekanik Atölyesi </v>
          </cell>
        </row>
        <row r="5680">
          <cell r="A5680" t="str">
            <v xml:space="preserve">Temel Mekanik Atölyesi </v>
          </cell>
        </row>
        <row r="5681">
          <cell r="A5681" t="str">
            <v xml:space="preserve">Temel Mekanik Atölyesi </v>
          </cell>
        </row>
        <row r="5682">
          <cell r="A5682" t="str">
            <v xml:space="preserve">Temel Mekanik Atölyesi </v>
          </cell>
        </row>
        <row r="5683">
          <cell r="A5683" t="str">
            <v xml:space="preserve">Temel Mekanik Atölyesi </v>
          </cell>
        </row>
        <row r="5684">
          <cell r="A5684" t="str">
            <v xml:space="preserve">Temel Mekanik Atölyesi </v>
          </cell>
        </row>
        <row r="5685">
          <cell r="A5685" t="str">
            <v xml:space="preserve">Temel Mekanik Atölyesi </v>
          </cell>
        </row>
        <row r="5686">
          <cell r="A5686" t="str">
            <v xml:space="preserve">Temel Mekanik Atölyesi </v>
          </cell>
        </row>
        <row r="5687">
          <cell r="A5687" t="str">
            <v xml:space="preserve">Temel Mekanik Atölyesi </v>
          </cell>
        </row>
        <row r="5688">
          <cell r="A5688" t="str">
            <v xml:space="preserve">Temel Mekanik Atölyesi </v>
          </cell>
        </row>
        <row r="5689">
          <cell r="A5689" t="str">
            <v xml:space="preserve">Temel Mekanik Atölyesi </v>
          </cell>
        </row>
        <row r="5690">
          <cell r="A5690" t="str">
            <v xml:space="preserve">Temel Mekanik Atölyesi </v>
          </cell>
        </row>
        <row r="5691">
          <cell r="A5691" t="str">
            <v xml:space="preserve">Temel Mekanik Atölyesi </v>
          </cell>
        </row>
        <row r="5692">
          <cell r="A5692" t="str">
            <v xml:space="preserve">Temel Mekanik Atölyesi </v>
          </cell>
        </row>
        <row r="5693">
          <cell r="A5693" t="str">
            <v xml:space="preserve">Temel Mekanik Atölyesi </v>
          </cell>
        </row>
        <row r="5694">
          <cell r="A5694" t="str">
            <v xml:space="preserve">Temel Mekanik Atölyesi </v>
          </cell>
        </row>
        <row r="5695">
          <cell r="A5695" t="str">
            <v xml:space="preserve">Temel Mekanik Atölyesi </v>
          </cell>
        </row>
        <row r="5696">
          <cell r="A5696" t="str">
            <v xml:space="preserve">Temel Mekanik Atölyesi </v>
          </cell>
        </row>
        <row r="5697">
          <cell r="A5697" t="str">
            <v xml:space="preserve">Temel Mekanik Atölyesi </v>
          </cell>
        </row>
        <row r="5698">
          <cell r="A5698" t="str">
            <v xml:space="preserve">Temel Mekanik Atölyesi </v>
          </cell>
        </row>
        <row r="5699">
          <cell r="A5699" t="str">
            <v xml:space="preserve">Temel Mekanik Atölyesi </v>
          </cell>
        </row>
        <row r="5700">
          <cell r="A5700" t="str">
            <v xml:space="preserve">Temel Mekanik Atölyesi </v>
          </cell>
        </row>
        <row r="5701">
          <cell r="A5701" t="str">
            <v xml:space="preserve">Temel Mekanik Atölyesi </v>
          </cell>
        </row>
        <row r="5702">
          <cell r="A5702" t="str">
            <v xml:space="preserve">Temel Mekanik Atölyesi </v>
          </cell>
        </row>
        <row r="5703">
          <cell r="A5703" t="str">
            <v xml:space="preserve">Temel Mekanik Atölyesi </v>
          </cell>
        </row>
        <row r="5704">
          <cell r="A5704" t="str">
            <v xml:space="preserve">Temel Mekanik Atölyesi </v>
          </cell>
        </row>
        <row r="5705">
          <cell r="A5705" t="str">
            <v xml:space="preserve">Temel Mekanik Atölyesi </v>
          </cell>
        </row>
        <row r="5706">
          <cell r="A5706" t="str">
            <v xml:space="preserve">Temel Mekanik Atölyesi </v>
          </cell>
        </row>
        <row r="5707">
          <cell r="A5707" t="str">
            <v xml:space="preserve">Temel Mekanik Atölyesi </v>
          </cell>
        </row>
        <row r="5708">
          <cell r="A5708" t="str">
            <v xml:space="preserve">Temel Mekanik Atölyesi </v>
          </cell>
        </row>
        <row r="5709">
          <cell r="A5709" t="str">
            <v xml:space="preserve">Temel Mekanik Atölyesi </v>
          </cell>
        </row>
        <row r="5710">
          <cell r="A5710" t="str">
            <v xml:space="preserve">Temel Mekanik Atölyesi </v>
          </cell>
        </row>
        <row r="5711">
          <cell r="A5711" t="str">
            <v xml:space="preserve">Temel Mekanik Atölyesi </v>
          </cell>
        </row>
        <row r="5712">
          <cell r="A5712" t="str">
            <v xml:space="preserve">Temel Mekanik Atölyesi </v>
          </cell>
        </row>
        <row r="5713">
          <cell r="A5713" t="str">
            <v xml:space="preserve">Temel Mekanik Atölyesi </v>
          </cell>
        </row>
        <row r="5714">
          <cell r="A5714" t="str">
            <v xml:space="preserve">Temel Mekanik Atölyesi </v>
          </cell>
        </row>
        <row r="5715">
          <cell r="A5715" t="str">
            <v xml:space="preserve">Temel Mekanik Atölyesi </v>
          </cell>
        </row>
        <row r="5716">
          <cell r="A5716" t="str">
            <v xml:space="preserve">Temel Mekanik Atölyesi </v>
          </cell>
        </row>
        <row r="5717">
          <cell r="A5717" t="str">
            <v xml:space="preserve">Temel Mekanik Atölyesi </v>
          </cell>
        </row>
        <row r="5718">
          <cell r="A5718" t="str">
            <v xml:space="preserve">Temel Mekanik Atölyesi </v>
          </cell>
        </row>
        <row r="5719">
          <cell r="A5719" t="str">
            <v xml:space="preserve">Temel Mekanik Atölyesi </v>
          </cell>
        </row>
        <row r="5720">
          <cell r="A5720" t="str">
            <v xml:space="preserve">Temel Mekanik Atölyesi </v>
          </cell>
        </row>
        <row r="5721">
          <cell r="A5721" t="str">
            <v xml:space="preserve">Temel Mekanik Atölyesi </v>
          </cell>
        </row>
        <row r="5722">
          <cell r="A5722" t="str">
            <v xml:space="preserve">Temel Mekanik Atölyesi </v>
          </cell>
        </row>
        <row r="5723">
          <cell r="A5723" t="str">
            <v xml:space="preserve">Temel Mekanik Atölyesi </v>
          </cell>
        </row>
        <row r="5724">
          <cell r="A5724" t="str">
            <v xml:space="preserve">Temel Mekanik Atölyesi </v>
          </cell>
        </row>
        <row r="5725">
          <cell r="A5725" t="str">
            <v xml:space="preserve">Temel Mekanik Atölyesi </v>
          </cell>
        </row>
        <row r="5726">
          <cell r="A5726" t="str">
            <v xml:space="preserve">Temel Mekanik Atölyesi </v>
          </cell>
        </row>
        <row r="5727">
          <cell r="A5727" t="str">
            <v xml:space="preserve">Temel Mekanik Atölyesi </v>
          </cell>
        </row>
        <row r="5728">
          <cell r="A5728" t="str">
            <v xml:space="preserve">Temel Mekanik Atölyesi </v>
          </cell>
        </row>
        <row r="5729">
          <cell r="A5729" t="str">
            <v xml:space="preserve">Temel Mekanik Atölyesi </v>
          </cell>
        </row>
        <row r="5730">
          <cell r="A5730" t="str">
            <v xml:space="preserve">Temel Mekanik Atölyesi </v>
          </cell>
        </row>
        <row r="5731">
          <cell r="A5731" t="str">
            <v xml:space="preserve">Temel Mekanik Atölyesi </v>
          </cell>
        </row>
        <row r="5732">
          <cell r="A5732" t="str">
            <v xml:space="preserve">Temel Mekanik Atölyesi </v>
          </cell>
        </row>
        <row r="5733">
          <cell r="A5733" t="str">
            <v xml:space="preserve">Temel Mekanik Atölyesi </v>
          </cell>
        </row>
        <row r="5734">
          <cell r="A5734" t="str">
            <v xml:space="preserve">Temel Mekanik Atölyesi </v>
          </cell>
        </row>
        <row r="5735">
          <cell r="A5735" t="str">
            <v xml:space="preserve">Temel Mekanik Atölyesi </v>
          </cell>
        </row>
        <row r="5736">
          <cell r="A5736" t="str">
            <v xml:space="preserve">Temel Mekanik Atölyesi </v>
          </cell>
        </row>
        <row r="5737">
          <cell r="A5737" t="str">
            <v xml:space="preserve">Temel Mekanik Atölyesi </v>
          </cell>
        </row>
        <row r="5738">
          <cell r="A5738" t="str">
            <v xml:space="preserve">Temel Mekanik Atölyesi </v>
          </cell>
        </row>
        <row r="5739">
          <cell r="A5739" t="str">
            <v xml:space="preserve">Temel Mekanik Atölyesi </v>
          </cell>
        </row>
        <row r="5740">
          <cell r="A5740" t="str">
            <v xml:space="preserve">Temel Mekanik Atölyesi </v>
          </cell>
        </row>
        <row r="5741">
          <cell r="A5741" t="str">
            <v xml:space="preserve">Temel Mekanik Atölyesi </v>
          </cell>
        </row>
        <row r="5742">
          <cell r="A5742" t="str">
            <v xml:space="preserve">Temel Mekanik Atölyesi </v>
          </cell>
        </row>
        <row r="5743">
          <cell r="A5743" t="str">
            <v>Temel Üretim Atölyesi</v>
          </cell>
        </row>
        <row r="5744">
          <cell r="A5744" t="str">
            <v>Temel Üretim Atölyesi</v>
          </cell>
        </row>
        <row r="5745">
          <cell r="A5745" t="str">
            <v>Temel Üretim Atölyesi</v>
          </cell>
        </row>
        <row r="5746">
          <cell r="A5746" t="str">
            <v>Temel Üretim Atölyesi</v>
          </cell>
        </row>
        <row r="5747">
          <cell r="A5747" t="str">
            <v>Temel Üretim Atölyesi</v>
          </cell>
        </row>
        <row r="5748">
          <cell r="A5748" t="str">
            <v>Temel Üretim Atölyesi</v>
          </cell>
        </row>
        <row r="5749">
          <cell r="A5749" t="str">
            <v>Temel Üretim Atölyesi</v>
          </cell>
        </row>
        <row r="5750">
          <cell r="A5750" t="str">
            <v>Temel Üretim Atölyesi</v>
          </cell>
        </row>
        <row r="5751">
          <cell r="A5751" t="str">
            <v>Temel Üretim Atölyesi</v>
          </cell>
        </row>
        <row r="5752">
          <cell r="A5752" t="str">
            <v>Temel Üretim Atölyesi</v>
          </cell>
        </row>
        <row r="5753">
          <cell r="A5753" t="str">
            <v>Temel Üretim Atölyesi</v>
          </cell>
        </row>
        <row r="5754">
          <cell r="A5754" t="str">
            <v>Temel Üretim Atölyesi</v>
          </cell>
        </row>
        <row r="5755">
          <cell r="A5755" t="str">
            <v>Temel Üretim Atölyesi</v>
          </cell>
        </row>
        <row r="5756">
          <cell r="A5756" t="str">
            <v>Temel Üretim Atölyesi</v>
          </cell>
        </row>
        <row r="5757">
          <cell r="A5757" t="str">
            <v>Temel Üretim Atölyesi</v>
          </cell>
        </row>
        <row r="5758">
          <cell r="A5758" t="str">
            <v>Temel Üretim Atölyesi</v>
          </cell>
        </row>
        <row r="5759">
          <cell r="A5759" t="str">
            <v>Temel Üretim Atölyesi</v>
          </cell>
        </row>
        <row r="5760">
          <cell r="A5760" t="str">
            <v>Temel Üretim Atölyesi</v>
          </cell>
        </row>
        <row r="5761">
          <cell r="A5761" t="str">
            <v>Temel Üretim Atölyesi</v>
          </cell>
        </row>
        <row r="5762">
          <cell r="A5762" t="str">
            <v>Temel Üretim Atölyesi</v>
          </cell>
        </row>
        <row r="5763">
          <cell r="A5763" t="str">
            <v>Temel Üretim Atölyesi</v>
          </cell>
        </row>
        <row r="5764">
          <cell r="A5764" t="str">
            <v>Temel Üretim Atölyesi</v>
          </cell>
        </row>
        <row r="5765">
          <cell r="A5765" t="str">
            <v>Temel Üretim Atölyesi</v>
          </cell>
        </row>
        <row r="5766">
          <cell r="A5766" t="str">
            <v>Temel Üretim Atölyesi</v>
          </cell>
        </row>
        <row r="5767">
          <cell r="A5767" t="str">
            <v>Temel Üretim Atölyesi</v>
          </cell>
        </row>
        <row r="5768">
          <cell r="A5768" t="str">
            <v>Temel Üretim Atölyesi</v>
          </cell>
        </row>
        <row r="5769">
          <cell r="A5769" t="str">
            <v>Temel Üretim Atölyesi</v>
          </cell>
        </row>
        <row r="5770">
          <cell r="A5770" t="str">
            <v>Temel Üretim Atölyesi</v>
          </cell>
        </row>
        <row r="5771">
          <cell r="A5771" t="str">
            <v>Temel Üretim Atölyesi</v>
          </cell>
        </row>
        <row r="5772">
          <cell r="A5772" t="str">
            <v>Temel Üretim Atölyesi</v>
          </cell>
        </row>
        <row r="5773">
          <cell r="A5773" t="str">
            <v>Temel Üretim Atölyesi</v>
          </cell>
        </row>
        <row r="5774">
          <cell r="A5774" t="str">
            <v>Temel Üretim Atölyesi</v>
          </cell>
        </row>
        <row r="5775">
          <cell r="A5775" t="str">
            <v>Temel Üretim Atölyesi</v>
          </cell>
        </row>
        <row r="5776">
          <cell r="A5776" t="str">
            <v>Temel Üretim Atölyesi</v>
          </cell>
        </row>
        <row r="5777">
          <cell r="A5777" t="str">
            <v>Temel Üretim Atölyesi</v>
          </cell>
        </row>
        <row r="5778">
          <cell r="A5778" t="str">
            <v>Temel Üretim Atölyesi</v>
          </cell>
        </row>
        <row r="5779">
          <cell r="A5779" t="str">
            <v>Temel Üretim Atölyesi</v>
          </cell>
        </row>
        <row r="5780">
          <cell r="A5780" t="str">
            <v>Temel Üretim Atölyesi</v>
          </cell>
        </row>
        <row r="5781">
          <cell r="A5781" t="str">
            <v>Temel Üretim Atölyesi</v>
          </cell>
        </row>
        <row r="5782">
          <cell r="A5782" t="str">
            <v>Temel Üretim Atölyesi</v>
          </cell>
        </row>
        <row r="5783">
          <cell r="A5783" t="str">
            <v>Temel Üretim Atölyesi</v>
          </cell>
        </row>
        <row r="5784">
          <cell r="A5784" t="str">
            <v>Temel Üretim Atölyesi</v>
          </cell>
        </row>
        <row r="5785">
          <cell r="A5785" t="str">
            <v>Temel Üretim Atölyesi</v>
          </cell>
        </row>
        <row r="5786">
          <cell r="A5786" t="str">
            <v>Temel Üretim Atölyesi</v>
          </cell>
        </row>
        <row r="5787">
          <cell r="A5787" t="str">
            <v>Temel Üretim Atölyesi</v>
          </cell>
        </row>
        <row r="5788">
          <cell r="A5788" t="str">
            <v>Temel Üretim Atölyesi</v>
          </cell>
        </row>
        <row r="5789">
          <cell r="A5789" t="str">
            <v>Temel Üretim Atölyesi</v>
          </cell>
        </row>
        <row r="5790">
          <cell r="A5790" t="str">
            <v>Temel Üretim Atölyesi</v>
          </cell>
        </row>
        <row r="5791">
          <cell r="A5791" t="str">
            <v>Temel Üretim Atölyesi</v>
          </cell>
        </row>
        <row r="5792">
          <cell r="A5792" t="str">
            <v>Temel Üretim Atölyesi</v>
          </cell>
        </row>
        <row r="5793">
          <cell r="A5793" t="str">
            <v>Temel Üretim Atölyesi</v>
          </cell>
        </row>
        <row r="5794">
          <cell r="A5794" t="str">
            <v>Temel Üretim Atölyesi</v>
          </cell>
        </row>
        <row r="5795">
          <cell r="A5795" t="str">
            <v>Temel Üretim Atölyesi</v>
          </cell>
        </row>
        <row r="5796">
          <cell r="A5796" t="str">
            <v>Temel Üretim Atölyesi</v>
          </cell>
        </row>
        <row r="5797">
          <cell r="A5797" t="str">
            <v>Temel Üretim Atölyesi</v>
          </cell>
        </row>
        <row r="5798">
          <cell r="A5798" t="str">
            <v>Temel Üretim Atölyesi</v>
          </cell>
        </row>
        <row r="5799">
          <cell r="A5799" t="str">
            <v>Temel Üretim Atölyesi</v>
          </cell>
        </row>
        <row r="5800">
          <cell r="A5800" t="str">
            <v>Temel Üretim Atölyesi</v>
          </cell>
        </row>
        <row r="5801">
          <cell r="A5801" t="str">
            <v>Temel Üretim Atölyesi</v>
          </cell>
        </row>
        <row r="5802">
          <cell r="A5802" t="str">
            <v>Temel Üretim Atölyesi</v>
          </cell>
        </row>
        <row r="5803">
          <cell r="A5803" t="str">
            <v>Temel Üretim Atölyesi</v>
          </cell>
        </row>
        <row r="5804">
          <cell r="A5804" t="str">
            <v>Temel Üretim Atölyesi</v>
          </cell>
        </row>
        <row r="5805">
          <cell r="A5805" t="str">
            <v>Temel Üretim Atölyesi</v>
          </cell>
        </row>
        <row r="5806">
          <cell r="A5806" t="str">
            <v>Temizlik Odası / Temizlik Malzeme Deposu</v>
          </cell>
        </row>
        <row r="5807">
          <cell r="A5807" t="str">
            <v>Temizlik Odası / Temizlik Malzeme Deposu</v>
          </cell>
        </row>
        <row r="5808">
          <cell r="A5808" t="str">
            <v>Temizlik Odası / Temizlik Malzeme Deposu</v>
          </cell>
        </row>
        <row r="5809">
          <cell r="A5809" t="str">
            <v>Temizlik Odası / Temizlik Malzeme Deposu</v>
          </cell>
        </row>
        <row r="5810">
          <cell r="A5810" t="str">
            <v>Temizlik Odası / Temizlik Malzeme Deposu</v>
          </cell>
        </row>
        <row r="5811">
          <cell r="A5811" t="str">
            <v>Temizlik Odası / Temizlik Malzeme Deposu</v>
          </cell>
        </row>
        <row r="5812">
          <cell r="A5812" t="str">
            <v>Temizlik Odası / Temizlik Malzeme Deposu</v>
          </cell>
        </row>
        <row r="5813">
          <cell r="A5813" t="str">
            <v>Temizlik Odası / Temizlik Malzeme Deposu</v>
          </cell>
        </row>
        <row r="5814">
          <cell r="A5814" t="str">
            <v>Temizlik Odası / Temizlik Malzeme Deposu</v>
          </cell>
        </row>
        <row r="5815">
          <cell r="A5815" t="str">
            <v>Temizlik Odası / Temizlik Malzeme Deposu</v>
          </cell>
        </row>
        <row r="5816">
          <cell r="A5816" t="str">
            <v>Temizlik Odası / Temizlik Malzeme Deposu</v>
          </cell>
        </row>
        <row r="5817">
          <cell r="A5817" t="str">
            <v>Temizlik Odası / Temizlik Malzeme Deposu</v>
          </cell>
        </row>
        <row r="5818">
          <cell r="A5818" t="str">
            <v>Temizlik Odası / Temizlik Malzeme Deposu</v>
          </cell>
        </row>
        <row r="5819">
          <cell r="A5819" t="str">
            <v>Temizlik Odası / Temizlik Malzeme Deposu</v>
          </cell>
        </row>
        <row r="5820">
          <cell r="A5820" t="str">
            <v>Temizlik Odası / Temizlik Malzeme Deposu</v>
          </cell>
        </row>
        <row r="5821">
          <cell r="A5821" t="str">
            <v>Temizlik Odası / Temizlik Malzeme Deposu</v>
          </cell>
        </row>
        <row r="5822">
          <cell r="A5822" t="str">
            <v>Temizlik Odası / Temizlik Malzeme Deposu</v>
          </cell>
        </row>
        <row r="5823">
          <cell r="A5823" t="str">
            <v>Temizlik Odası / Temizlik Malzeme Deposu</v>
          </cell>
        </row>
        <row r="5824">
          <cell r="A5824" t="str">
            <v>Temizlik Odası / Temizlik Malzeme Deposu</v>
          </cell>
        </row>
        <row r="5825">
          <cell r="A5825" t="str">
            <v>Temizlik Odası / Temizlik Malzeme Deposu</v>
          </cell>
        </row>
        <row r="5826">
          <cell r="A5826" t="str">
            <v>Temizlik Odası / Temizlik Malzeme Deposu</v>
          </cell>
        </row>
        <row r="5827">
          <cell r="A5827" t="str">
            <v>Temizlik Odası / Temizlik Malzeme Deposu</v>
          </cell>
        </row>
        <row r="5828">
          <cell r="A5828" t="str">
            <v>Temizlik Odası / Temizlik Malzeme Deposu</v>
          </cell>
        </row>
        <row r="5829">
          <cell r="A5829" t="str">
            <v>Temizlik Odası / Temizlik Malzeme Deposu</v>
          </cell>
        </row>
        <row r="5830">
          <cell r="A5830" t="str">
            <v>Temizlik Odası / Temizlik Malzeme Deposu</v>
          </cell>
        </row>
        <row r="5831">
          <cell r="A5831" t="str">
            <v>Temizlik Odası / Temizlik Malzeme Deposu</v>
          </cell>
        </row>
        <row r="5832">
          <cell r="A5832" t="str">
            <v>Temizlik Odası / Temizlik Malzeme Deposu</v>
          </cell>
        </row>
        <row r="5833">
          <cell r="A5833" t="str">
            <v>Temizlik Odası / Temizlik Malzeme Deposu</v>
          </cell>
        </row>
        <row r="5834">
          <cell r="A5834" t="str">
            <v>Temizlik Odası / Temizlik Malzeme Deposu</v>
          </cell>
        </row>
        <row r="5835">
          <cell r="A5835" t="str">
            <v>Temizlik Odası / Temizlik Malzeme Deposu</v>
          </cell>
        </row>
        <row r="5836">
          <cell r="A5836" t="str">
            <v>Temizlik Odası / Temizlik Malzeme Deposu</v>
          </cell>
        </row>
        <row r="5837">
          <cell r="A5837" t="str">
            <v>Temizlik Odası / Temizlik Malzeme Deposu</v>
          </cell>
        </row>
        <row r="5838">
          <cell r="A5838" t="str">
            <v>Tesisat Atölyesi</v>
          </cell>
        </row>
        <row r="5839">
          <cell r="A5839" t="str">
            <v>Tesisat Atölyesi</v>
          </cell>
        </row>
        <row r="5840">
          <cell r="A5840" t="str">
            <v>Tesisat Atölyesi</v>
          </cell>
        </row>
        <row r="5841">
          <cell r="A5841" t="str">
            <v>Tesisat Atölyesi</v>
          </cell>
        </row>
        <row r="5842">
          <cell r="A5842" t="str">
            <v>Tesisat Atölyesi</v>
          </cell>
        </row>
        <row r="5843">
          <cell r="A5843" t="str">
            <v>Tesisat Atölyesi</v>
          </cell>
        </row>
        <row r="5844">
          <cell r="A5844" t="str">
            <v>Tesisat Atölyesi</v>
          </cell>
        </row>
        <row r="5845">
          <cell r="A5845" t="str">
            <v>Tesisat Atölyesi</v>
          </cell>
        </row>
        <row r="5846">
          <cell r="A5846" t="str">
            <v>Tesisat Atölyesi</v>
          </cell>
        </row>
        <row r="5847">
          <cell r="A5847" t="str">
            <v>Tesisat Atölyesi</v>
          </cell>
        </row>
        <row r="5848">
          <cell r="A5848" t="str">
            <v>Tesisat Atölyesi</v>
          </cell>
        </row>
        <row r="5849">
          <cell r="A5849" t="str">
            <v>Tesisat Atölyesi</v>
          </cell>
        </row>
        <row r="5850">
          <cell r="A5850" t="str">
            <v>Tesisat Atölyesi</v>
          </cell>
        </row>
        <row r="5851">
          <cell r="A5851" t="str">
            <v>Tesisat Atölyesi</v>
          </cell>
        </row>
        <row r="5852">
          <cell r="A5852" t="str">
            <v>Tesisat Atölyesi</v>
          </cell>
        </row>
        <row r="5853">
          <cell r="A5853" t="str">
            <v>Tesisat Atölyesi</v>
          </cell>
        </row>
        <row r="5854">
          <cell r="A5854" t="str">
            <v>Tesisat Atölyesi</v>
          </cell>
        </row>
        <row r="5855">
          <cell r="A5855" t="str">
            <v>Tesisat Atölyesi</v>
          </cell>
        </row>
        <row r="5856">
          <cell r="A5856" t="str">
            <v>Tesisat Atölyesi</v>
          </cell>
        </row>
        <row r="5857">
          <cell r="A5857" t="str">
            <v>Tesisat Atölyesi</v>
          </cell>
        </row>
        <row r="5858">
          <cell r="A5858" t="str">
            <v>Tesisat Atölyesi</v>
          </cell>
        </row>
        <row r="5859">
          <cell r="A5859" t="str">
            <v>Tesisat Atölyesi</v>
          </cell>
        </row>
        <row r="5860">
          <cell r="A5860" t="str">
            <v>Tesisat Atölyesi</v>
          </cell>
        </row>
        <row r="5861">
          <cell r="A5861" t="str">
            <v>Tesisat Atölyesi</v>
          </cell>
        </row>
        <row r="5862">
          <cell r="A5862" t="str">
            <v>Tesisat Atölyesi</v>
          </cell>
        </row>
        <row r="5863">
          <cell r="A5863" t="str">
            <v>Tesisat Atölyesi</v>
          </cell>
        </row>
        <row r="5864">
          <cell r="A5864" t="str">
            <v>Tesisat Atölyesi</v>
          </cell>
        </row>
        <row r="5865">
          <cell r="A5865" t="str">
            <v>Tesisat Atölyesi</v>
          </cell>
        </row>
        <row r="5866">
          <cell r="A5866" t="str">
            <v>Tesisat Atölyesi</v>
          </cell>
        </row>
        <row r="5867">
          <cell r="A5867" t="str">
            <v>Tesisat Atölyesi</v>
          </cell>
        </row>
        <row r="5868">
          <cell r="A5868" t="str">
            <v>Tesisat Atölyesi</v>
          </cell>
        </row>
        <row r="5869">
          <cell r="A5869" t="str">
            <v>Tesisat Atölyesi</v>
          </cell>
        </row>
        <row r="5870">
          <cell r="A5870" t="str">
            <v>Tesisat Atölyesi</v>
          </cell>
        </row>
        <row r="5871">
          <cell r="A5871" t="str">
            <v>Tesisat Atölyesi</v>
          </cell>
        </row>
        <row r="5872">
          <cell r="A5872" t="str">
            <v>Tesisat Atölyesi</v>
          </cell>
        </row>
        <row r="5873">
          <cell r="A5873" t="str">
            <v>Tesisat Atölyesi</v>
          </cell>
        </row>
        <row r="5874">
          <cell r="A5874" t="str">
            <v>Tesisat Atölyesi</v>
          </cell>
        </row>
        <row r="5875">
          <cell r="A5875" t="str">
            <v>Tesisat Atölyesi</v>
          </cell>
        </row>
        <row r="5876">
          <cell r="A5876" t="str">
            <v>Tesisat Atölyesi</v>
          </cell>
        </row>
        <row r="5877">
          <cell r="A5877" t="str">
            <v>Tesisat Atölyesi</v>
          </cell>
        </row>
        <row r="5878">
          <cell r="A5878" t="str">
            <v>Tesisat Atölyesi</v>
          </cell>
        </row>
        <row r="5879">
          <cell r="A5879" t="str">
            <v>Tesisat Atölyesi</v>
          </cell>
        </row>
        <row r="5880">
          <cell r="A5880" t="str">
            <v>Tesisat Atölyesi</v>
          </cell>
        </row>
        <row r="5881">
          <cell r="A5881" t="str">
            <v>Tesisat Atölyesi</v>
          </cell>
        </row>
        <row r="5882">
          <cell r="A5882" t="str">
            <v>Tesisat Atölyesi</v>
          </cell>
        </row>
        <row r="5883">
          <cell r="A5883" t="str">
            <v>Tesisat Atölyesi</v>
          </cell>
        </row>
        <row r="5884">
          <cell r="A5884" t="str">
            <v>Tesisat Atölyesi</v>
          </cell>
        </row>
        <row r="5885">
          <cell r="A5885" t="str">
            <v>Tesisat Atölyesi</v>
          </cell>
        </row>
        <row r="5886">
          <cell r="A5886" t="str">
            <v>Tesisat Atölyesi</v>
          </cell>
        </row>
        <row r="5887">
          <cell r="A5887" t="str">
            <v>Tesisat Atölyesi</v>
          </cell>
        </row>
        <row r="5888">
          <cell r="A5888" t="str">
            <v>Tıbbi Görüntüleme Cihazları Atölyesi</v>
          </cell>
        </row>
        <row r="5889">
          <cell r="A5889" t="str">
            <v>Tıbbi Görüntüleme Cihazları Atölyesi</v>
          </cell>
        </row>
        <row r="5890">
          <cell r="A5890" t="str">
            <v>Tıbbi Görüntüleme Cihazları Atölyesi</v>
          </cell>
        </row>
        <row r="5891">
          <cell r="A5891" t="str">
            <v>Tıbbi Görüntüleme Cihazları Atölyesi</v>
          </cell>
        </row>
        <row r="5892">
          <cell r="A5892" t="str">
            <v>Tıbbi Görüntüleme Cihazları Atölyesi</v>
          </cell>
        </row>
        <row r="5893">
          <cell r="A5893" t="str">
            <v>Tıbbi Görüntüleme Cihazları Atölyesi</v>
          </cell>
        </row>
        <row r="5894">
          <cell r="A5894" t="str">
            <v>Tıbbi Görüntüleme Cihazları Atölyesi</v>
          </cell>
        </row>
        <row r="5895">
          <cell r="A5895" t="str">
            <v>Tıbbi Görüntüleme Cihazları Atölyesi</v>
          </cell>
        </row>
        <row r="5896">
          <cell r="A5896" t="str">
            <v>Tıbbi Görüntüleme Cihazları Atölyesi</v>
          </cell>
        </row>
        <row r="5897">
          <cell r="A5897" t="str">
            <v>Tıbbi Görüntüleme Cihazları Atölyesi</v>
          </cell>
        </row>
        <row r="5898">
          <cell r="A5898" t="str">
            <v>Tıbbi Görüntüleme Cihazları Atölyesi</v>
          </cell>
        </row>
        <row r="5899">
          <cell r="A5899" t="str">
            <v>Tıbbi Görüntüleme Cihazları Atölyesi</v>
          </cell>
        </row>
        <row r="5900">
          <cell r="A5900" t="str">
            <v>Tıbbi Görüntüleme Cihazları Atölyesi</v>
          </cell>
        </row>
        <row r="5901">
          <cell r="A5901" t="str">
            <v>Tıbbi Görüntüleme Cihazları Atölyesi</v>
          </cell>
        </row>
        <row r="5902">
          <cell r="A5902" t="str">
            <v>Tıbbi Görüntüleme Cihazları Atölyesi</v>
          </cell>
        </row>
        <row r="5903">
          <cell r="A5903" t="str">
            <v>Tıbbi Görüntüleme Cihazları Atölyesi</v>
          </cell>
        </row>
        <row r="5904">
          <cell r="A5904" t="str">
            <v>Tıbbi Görüntüleme Cihazları Atölyesi</v>
          </cell>
        </row>
        <row r="5905">
          <cell r="A5905" t="str">
            <v>Tıbbi Görüntüleme Cihazları Atölyesi</v>
          </cell>
        </row>
        <row r="5906">
          <cell r="A5906" t="str">
            <v>Tıbbi Görüntüleme Cihazları Atölyesi</v>
          </cell>
        </row>
        <row r="5907">
          <cell r="A5907" t="str">
            <v>Tıbbi Görüntüleme Cihazları Atölyesi</v>
          </cell>
        </row>
        <row r="5908">
          <cell r="A5908" t="str">
            <v>Tıbbi Görüntüleme Cihazları Atölyesi</v>
          </cell>
        </row>
        <row r="5909">
          <cell r="A5909" t="str">
            <v>Tıbbi Görüntüleme Cihazları Atölyesi</v>
          </cell>
        </row>
        <row r="5910">
          <cell r="A5910" t="str">
            <v>Tıbbi Görüntüleme Cihazları Atölyesi</v>
          </cell>
        </row>
        <row r="5911">
          <cell r="A5911" t="str">
            <v>Tıbbi Görüntüleme Cihazları Atölyesi</v>
          </cell>
        </row>
        <row r="5912">
          <cell r="A5912" t="str">
            <v>Tıbbi Görüntüleme Cihazları Atölyesi</v>
          </cell>
        </row>
        <row r="5913">
          <cell r="A5913" t="str">
            <v>Tıbbi Görüntüleme Cihazları Atölyesi</v>
          </cell>
        </row>
        <row r="5914">
          <cell r="A5914" t="str">
            <v>Tıbbi Görüntüleme Cihazları Atölyesi</v>
          </cell>
        </row>
        <row r="5915">
          <cell r="A5915" t="str">
            <v>Tıbbi Görüntüleme Cihazları Atölyesi</v>
          </cell>
        </row>
        <row r="5916">
          <cell r="A5916" t="str">
            <v>Tıbbi Görüntüleme Cihazları Atölyesi</v>
          </cell>
        </row>
        <row r="5917">
          <cell r="A5917" t="str">
            <v>Tıbbi Görüntüleme Cihazları Atölyesi</v>
          </cell>
        </row>
        <row r="5918">
          <cell r="A5918" t="str">
            <v>Tıbbi Görüntüleme Cihazları Atölyesi</v>
          </cell>
        </row>
        <row r="5919">
          <cell r="A5919" t="str">
            <v>Tıbbi Görüntüleme Cihazları Atölyesi</v>
          </cell>
        </row>
        <row r="5920">
          <cell r="A5920" t="str">
            <v>Tıbbi Görüntüleme Cihazları Atölyesi</v>
          </cell>
        </row>
        <row r="5921">
          <cell r="A5921" t="str">
            <v>Tıbbi Görüntüleme Cihazları Atölyesi</v>
          </cell>
        </row>
        <row r="5922">
          <cell r="A5922" t="str">
            <v>Tıbbi Görüntüleme Cihazları Atölyesi</v>
          </cell>
        </row>
        <row r="5923">
          <cell r="A5923" t="str">
            <v>Tıbbi Görüntüleme Cihazları Atölyesi</v>
          </cell>
        </row>
        <row r="5924">
          <cell r="A5924" t="str">
            <v>Tıbbi Görüntüleme Cihazları Atölyesi</v>
          </cell>
        </row>
        <row r="5925">
          <cell r="A5925" t="str">
            <v>Tıbbi Görüntüleme Cihazları Atölyesi</v>
          </cell>
        </row>
        <row r="5926">
          <cell r="A5926" t="str">
            <v>Tıbbi Görüntüleme Cihazları Atölyesi</v>
          </cell>
        </row>
        <row r="5927">
          <cell r="A5927" t="str">
            <v>Tıbbi Görüntüleme Cihazları Atölyesi</v>
          </cell>
        </row>
        <row r="5928">
          <cell r="A5928" t="str">
            <v>Tıbbi Görüntüleme Cihazları Atölyesi</v>
          </cell>
        </row>
        <row r="5929">
          <cell r="A5929" t="str">
            <v>Tıbbi Görüntüleme Cihazları Atölyesi</v>
          </cell>
        </row>
        <row r="5930">
          <cell r="A5930" t="str">
            <v>Toplantı Salonu</v>
          </cell>
        </row>
        <row r="5931">
          <cell r="A5931" t="str">
            <v>Toplantı Salonu</v>
          </cell>
        </row>
        <row r="5932">
          <cell r="A5932" t="str">
            <v>Toplantı Salonu</v>
          </cell>
        </row>
        <row r="5933">
          <cell r="A5933" t="str">
            <v>Toplantı Salonu</v>
          </cell>
        </row>
        <row r="5934">
          <cell r="A5934" t="str">
            <v>Toplantı Salonu</v>
          </cell>
        </row>
        <row r="5935">
          <cell r="A5935" t="str">
            <v>Toplantı Salonu</v>
          </cell>
        </row>
        <row r="5936">
          <cell r="A5936" t="str">
            <v>Toplantı Salonu</v>
          </cell>
        </row>
        <row r="5937">
          <cell r="A5937" t="str">
            <v>Toplantı Salonu</v>
          </cell>
        </row>
        <row r="5938">
          <cell r="A5938" t="str">
            <v>Toplantı Salonu</v>
          </cell>
        </row>
        <row r="5939">
          <cell r="A5939" t="str">
            <v>Toplantı Salonu</v>
          </cell>
        </row>
        <row r="5940">
          <cell r="A5940" t="str">
            <v>Toplantı Salonu</v>
          </cell>
        </row>
        <row r="5941">
          <cell r="A5941" t="str">
            <v>Toplantı Salonu</v>
          </cell>
        </row>
        <row r="5942">
          <cell r="A5942" t="str">
            <v>Toplantı Salonu</v>
          </cell>
        </row>
        <row r="5943">
          <cell r="A5943" t="str">
            <v>Toplantı Salonu</v>
          </cell>
        </row>
        <row r="5944">
          <cell r="A5944" t="str">
            <v>Toplantı Salonu</v>
          </cell>
        </row>
        <row r="5945">
          <cell r="A5945" t="str">
            <v>Toplantı Salonu</v>
          </cell>
        </row>
        <row r="5946">
          <cell r="A5946" t="str">
            <v>Toplantı Salonu</v>
          </cell>
        </row>
        <row r="5947">
          <cell r="A5947" t="str">
            <v>Toplantı Salonu</v>
          </cell>
        </row>
        <row r="5948">
          <cell r="A5948" t="str">
            <v>Toplantı Salonu</v>
          </cell>
        </row>
        <row r="5949">
          <cell r="A5949" t="str">
            <v>Toplantı Salonu</v>
          </cell>
        </row>
        <row r="5950">
          <cell r="A5950" t="str">
            <v>Toplantı Salonu</v>
          </cell>
        </row>
        <row r="5951">
          <cell r="A5951" t="str">
            <v>Trafo Merkezi</v>
          </cell>
        </row>
        <row r="5952">
          <cell r="A5952" t="str">
            <v>Trafo Merkezi</v>
          </cell>
        </row>
        <row r="5953">
          <cell r="A5953" t="str">
            <v>Trafo Merkezi</v>
          </cell>
        </row>
        <row r="5954">
          <cell r="A5954" t="str">
            <v>Trafo Merkezi</v>
          </cell>
        </row>
        <row r="5955">
          <cell r="A5955" t="str">
            <v>Trafo Merkezi</v>
          </cell>
        </row>
        <row r="5956">
          <cell r="A5956" t="str">
            <v>Trafo Merkezi</v>
          </cell>
        </row>
        <row r="5957">
          <cell r="A5957" t="str">
            <v>Trafo Merkezi</v>
          </cell>
        </row>
        <row r="5958">
          <cell r="A5958" t="str">
            <v>Trafo Merkezi</v>
          </cell>
        </row>
        <row r="5959">
          <cell r="A5959" t="str">
            <v>Trafo Merkezi</v>
          </cell>
        </row>
        <row r="5960">
          <cell r="A5960" t="str">
            <v>Trafo Merkezi</v>
          </cell>
        </row>
        <row r="5961">
          <cell r="A5961" t="str">
            <v>Trafo Merkezi</v>
          </cell>
        </row>
        <row r="5962">
          <cell r="A5962" t="str">
            <v>Trafo Merkezi</v>
          </cell>
        </row>
        <row r="5963">
          <cell r="A5963" t="str">
            <v>Trafo Merkezi</v>
          </cell>
        </row>
        <row r="5964">
          <cell r="A5964" t="str">
            <v>Trafo Merkezi</v>
          </cell>
        </row>
        <row r="5965">
          <cell r="A5965" t="str">
            <v>Trafo Merkezi</v>
          </cell>
        </row>
        <row r="5966">
          <cell r="A5966" t="str">
            <v>Trafo Merkezi</v>
          </cell>
        </row>
        <row r="5967">
          <cell r="A5967" t="str">
            <v>Trafo Merkezi</v>
          </cell>
        </row>
        <row r="5968">
          <cell r="A5968" t="str">
            <v>Trafo Merkezi</v>
          </cell>
        </row>
        <row r="5969">
          <cell r="A5969" t="str">
            <v>Trafo Merkezi</v>
          </cell>
        </row>
        <row r="5970">
          <cell r="A5970" t="str">
            <v>Trafo Merkezi</v>
          </cell>
        </row>
        <row r="5971">
          <cell r="A5971" t="str">
            <v>Trafo Merkezi</v>
          </cell>
        </row>
        <row r="5972">
          <cell r="A5972" t="str">
            <v>Trafo Merkezi</v>
          </cell>
        </row>
        <row r="5973">
          <cell r="A5973" t="str">
            <v>Trafo Merkezi</v>
          </cell>
        </row>
        <row r="5974">
          <cell r="A5974" t="str">
            <v>Trafo Merkezi</v>
          </cell>
        </row>
        <row r="5975">
          <cell r="A5975" t="str">
            <v>Trafo Merkezi</v>
          </cell>
        </row>
        <row r="5976">
          <cell r="A5976" t="str">
            <v>Trafo Merkezi</v>
          </cell>
        </row>
        <row r="5977">
          <cell r="A5977" t="str">
            <v>Trafo Merkezi</v>
          </cell>
        </row>
        <row r="5978">
          <cell r="A5978" t="str">
            <v>Trafo Merkezi</v>
          </cell>
        </row>
        <row r="5979">
          <cell r="A5979" t="str">
            <v>Trafo Merkezi</v>
          </cell>
        </row>
        <row r="5980">
          <cell r="A5980" t="str">
            <v>Trafo Merkezi</v>
          </cell>
        </row>
        <row r="5981">
          <cell r="A5981" t="str">
            <v>Trafo Merkezi</v>
          </cell>
        </row>
        <row r="5982">
          <cell r="A5982" t="str">
            <v>Trafo Merkezi</v>
          </cell>
        </row>
        <row r="5983">
          <cell r="A5983" t="str">
            <v>Trafo Merkezi</v>
          </cell>
        </row>
        <row r="5984">
          <cell r="A5984" t="str">
            <v>Trafo Merkezi</v>
          </cell>
        </row>
        <row r="5985">
          <cell r="A5985" t="str">
            <v>Tribün</v>
          </cell>
        </row>
        <row r="5986">
          <cell r="A5986" t="str">
            <v>Tribün</v>
          </cell>
        </row>
        <row r="5987">
          <cell r="A5987" t="str">
            <v>Tribün</v>
          </cell>
        </row>
        <row r="5988">
          <cell r="A5988" t="str">
            <v>Tribün</v>
          </cell>
        </row>
        <row r="5989">
          <cell r="A5989" t="str">
            <v>Tribün</v>
          </cell>
        </row>
        <row r="5990">
          <cell r="A5990" t="str">
            <v>Tribün</v>
          </cell>
        </row>
        <row r="5991">
          <cell r="A5991" t="str">
            <v>Tribün</v>
          </cell>
        </row>
        <row r="5992">
          <cell r="A5992" t="str">
            <v>Tribün</v>
          </cell>
        </row>
        <row r="5993">
          <cell r="A5993" t="str">
            <v>Tribün</v>
          </cell>
        </row>
        <row r="5994">
          <cell r="A5994" t="str">
            <v>Tribün</v>
          </cell>
        </row>
        <row r="5995">
          <cell r="A5995" t="str">
            <v>Tribün</v>
          </cell>
        </row>
        <row r="5996">
          <cell r="A5996" t="str">
            <v>Tribün</v>
          </cell>
        </row>
        <row r="5997">
          <cell r="A5997" t="str">
            <v>Tribün</v>
          </cell>
        </row>
        <row r="5998">
          <cell r="A5998" t="str">
            <v>Tribün</v>
          </cell>
        </row>
        <row r="5999">
          <cell r="A5999" t="str">
            <v>Tribün</v>
          </cell>
        </row>
        <row r="6000">
          <cell r="A6000" t="str">
            <v>Tribün</v>
          </cell>
        </row>
        <row r="6001">
          <cell r="A6001" t="str">
            <v>Tribün</v>
          </cell>
        </row>
        <row r="6002">
          <cell r="A6002" t="str">
            <v>Tribün</v>
          </cell>
        </row>
        <row r="6003">
          <cell r="A6003" t="str">
            <v>Tribün</v>
          </cell>
        </row>
        <row r="6004">
          <cell r="A6004" t="str">
            <v>Tribün</v>
          </cell>
        </row>
        <row r="6005">
          <cell r="A6005" t="str">
            <v>Tribün</v>
          </cell>
        </row>
        <row r="6006">
          <cell r="A6006" t="str">
            <v>Tv-Dinlenme Odası</v>
          </cell>
        </row>
        <row r="6007">
          <cell r="A6007" t="str">
            <v>Tv-Dinlenme Odası</v>
          </cell>
        </row>
        <row r="6008">
          <cell r="A6008" t="str">
            <v>Tv-Dinlenme Odası</v>
          </cell>
        </row>
        <row r="6009">
          <cell r="A6009" t="str">
            <v>Tv-Dinlenme Odası</v>
          </cell>
        </row>
        <row r="6010">
          <cell r="A6010" t="str">
            <v>Tv-Dinlenme Odası</v>
          </cell>
        </row>
        <row r="6011">
          <cell r="A6011" t="str">
            <v>Tv-Dinlenme Odası</v>
          </cell>
        </row>
        <row r="6012">
          <cell r="A6012" t="str">
            <v>Tv-Dinlenme Odası</v>
          </cell>
        </row>
        <row r="6013">
          <cell r="A6013" t="str">
            <v>Tv-Dinlenme Odası</v>
          </cell>
        </row>
        <row r="6014">
          <cell r="A6014" t="str">
            <v>Tv-Dinlenme Odası</v>
          </cell>
        </row>
        <row r="6015">
          <cell r="A6015" t="str">
            <v>Tv-Dinlenme Odası</v>
          </cell>
        </row>
        <row r="6016">
          <cell r="A6016" t="str">
            <v>Tv-Dinlenme Odası</v>
          </cell>
        </row>
        <row r="6017">
          <cell r="A6017" t="str">
            <v>Tv-Dinlenme Odası</v>
          </cell>
        </row>
        <row r="6018">
          <cell r="A6018" t="str">
            <v>Tv-Dinlenme Odası</v>
          </cell>
        </row>
        <row r="6019">
          <cell r="A6019" t="str">
            <v>Tv-Dinlenme Odası</v>
          </cell>
        </row>
        <row r="6020">
          <cell r="A6020" t="str">
            <v>Tv-Dinlenme Odası</v>
          </cell>
        </row>
        <row r="6021">
          <cell r="A6021" t="str">
            <v>Tv-Dinlenme Odası</v>
          </cell>
        </row>
        <row r="6022">
          <cell r="A6022" t="str">
            <v>Tv-Dinlenme Odası</v>
          </cell>
        </row>
        <row r="6023">
          <cell r="A6023" t="str">
            <v>Tv-Dinlenme Odası</v>
          </cell>
        </row>
        <row r="6024">
          <cell r="A6024" t="str">
            <v>Tv-Dinlenme Odası</v>
          </cell>
        </row>
        <row r="6025">
          <cell r="A6025" t="str">
            <v>Tv-Dinlenme Odası</v>
          </cell>
        </row>
        <row r="6026">
          <cell r="A6026" t="str">
            <v>Tv-Dinlenme Odası</v>
          </cell>
        </row>
        <row r="6027">
          <cell r="A6027" t="str">
            <v>Tv-Dinlenme Odası</v>
          </cell>
        </row>
        <row r="6028">
          <cell r="A6028" t="str">
            <v>Uçak Bakım Atölyesi</v>
          </cell>
        </row>
        <row r="6029">
          <cell r="A6029" t="str">
            <v>Uçak Bakım Atölyesi</v>
          </cell>
        </row>
        <row r="6030">
          <cell r="A6030" t="str">
            <v>Uçak Bakım Atölyesi</v>
          </cell>
        </row>
        <row r="6031">
          <cell r="A6031" t="str">
            <v>Uçak Bakım Atölyesi</v>
          </cell>
        </row>
        <row r="6032">
          <cell r="A6032" t="str">
            <v>Uçak Bakım Atölyesi</v>
          </cell>
        </row>
        <row r="6033">
          <cell r="A6033" t="str">
            <v>Uçak Bakım Atölyesi</v>
          </cell>
        </row>
        <row r="6034">
          <cell r="A6034" t="str">
            <v>Uçak Bakım Atölyesi</v>
          </cell>
        </row>
        <row r="6035">
          <cell r="A6035" t="str">
            <v>Uçak Bakım Atölyesi</v>
          </cell>
        </row>
        <row r="6036">
          <cell r="A6036" t="str">
            <v>Uçak Bakım Atölyesi</v>
          </cell>
        </row>
        <row r="6037">
          <cell r="A6037" t="str">
            <v>Uçak Bakım Atölyesi</v>
          </cell>
        </row>
        <row r="6038">
          <cell r="A6038" t="str">
            <v>Uçak Bakım Atölyesi</v>
          </cell>
        </row>
        <row r="6039">
          <cell r="A6039" t="str">
            <v>Uçak Bakım Atölyesi</v>
          </cell>
        </row>
        <row r="6040">
          <cell r="A6040" t="str">
            <v>Uçak Bakım Atölyesi</v>
          </cell>
        </row>
        <row r="6041">
          <cell r="A6041" t="str">
            <v>Uçak Bakım Atölyesi</v>
          </cell>
        </row>
        <row r="6042">
          <cell r="A6042" t="str">
            <v>Uçak Bakım Atölyesi</v>
          </cell>
        </row>
        <row r="6043">
          <cell r="A6043" t="str">
            <v>Uçak Bakım Atölyesi</v>
          </cell>
        </row>
        <row r="6044">
          <cell r="A6044" t="str">
            <v>Uçak Bakım Atölyesi</v>
          </cell>
        </row>
        <row r="6045">
          <cell r="A6045" t="str">
            <v>Uçak Bakım Atölyesi</v>
          </cell>
        </row>
        <row r="6046">
          <cell r="A6046" t="str">
            <v>Uçak Bakım Atölyesi</v>
          </cell>
        </row>
        <row r="6047">
          <cell r="A6047" t="str">
            <v>Uçak Bakım Atölyesi</v>
          </cell>
        </row>
        <row r="6048">
          <cell r="A6048" t="str">
            <v>Uçak Bakım Atölyesi</v>
          </cell>
        </row>
        <row r="6049">
          <cell r="A6049" t="str">
            <v>Uçak Bakım Atölyesi</v>
          </cell>
        </row>
        <row r="6050">
          <cell r="A6050" t="str">
            <v>Uçak Bakım Atölyesi</v>
          </cell>
        </row>
        <row r="6051">
          <cell r="A6051" t="str">
            <v>Uçak Bakım Atölyesi</v>
          </cell>
        </row>
        <row r="6052">
          <cell r="A6052" t="str">
            <v>Uçak Bakım Atölyesi</v>
          </cell>
        </row>
        <row r="6053">
          <cell r="A6053" t="str">
            <v>Uçak Bakım Atölyesi</v>
          </cell>
        </row>
        <row r="6054">
          <cell r="A6054" t="str">
            <v>Uçak Bakım Atölyesi</v>
          </cell>
        </row>
        <row r="6055">
          <cell r="A6055" t="str">
            <v>Uçak Bakım Atölyesi</v>
          </cell>
        </row>
        <row r="6056">
          <cell r="A6056" t="str">
            <v>Uçak Bakım Atölyesi</v>
          </cell>
        </row>
        <row r="6057">
          <cell r="A6057" t="str">
            <v>Uçak Bakım Atölyesi</v>
          </cell>
        </row>
        <row r="6058">
          <cell r="A6058" t="str">
            <v>Uçak Bakım Atölyesi</v>
          </cell>
        </row>
        <row r="6059">
          <cell r="A6059" t="str">
            <v>Uçak Bakım Atölyesi</v>
          </cell>
        </row>
        <row r="6060">
          <cell r="A6060" t="str">
            <v>Uçak Bakım Atölyesi</v>
          </cell>
        </row>
        <row r="6061">
          <cell r="A6061" t="str">
            <v>Uçak Bakım Atölyesi</v>
          </cell>
        </row>
        <row r="6062">
          <cell r="A6062" t="str">
            <v>Uçak Bakım Atölyesi</v>
          </cell>
        </row>
        <row r="6063">
          <cell r="A6063" t="str">
            <v>Uçak Bakım Atölyesi</v>
          </cell>
        </row>
        <row r="6064">
          <cell r="A6064" t="str">
            <v>Uçak Bakım Atölyesi</v>
          </cell>
        </row>
        <row r="6065">
          <cell r="A6065" t="str">
            <v>Uçak Bakım Atölyesi</v>
          </cell>
        </row>
        <row r="6066">
          <cell r="A6066" t="str">
            <v>Uçak Bakım Atölyesi</v>
          </cell>
        </row>
        <row r="6067">
          <cell r="A6067" t="str">
            <v>Uçak Bakım Atölyesi</v>
          </cell>
        </row>
        <row r="6068">
          <cell r="A6068" t="str">
            <v>Uçak Bakım Atölyesi</v>
          </cell>
        </row>
        <row r="6069">
          <cell r="A6069" t="str">
            <v>Uçak Bakım Atölyesi</v>
          </cell>
        </row>
        <row r="6070">
          <cell r="A6070" t="str">
            <v>Uçak Bakım Atölyesi</v>
          </cell>
        </row>
        <row r="6071">
          <cell r="A6071" t="str">
            <v>Uçak Bakım Atölyesi</v>
          </cell>
        </row>
        <row r="6072">
          <cell r="A6072" t="str">
            <v>Uçak Bakım Atölyesi</v>
          </cell>
        </row>
        <row r="6073">
          <cell r="A6073" t="str">
            <v>Uçak Bakım Atölyesi</v>
          </cell>
        </row>
        <row r="6074">
          <cell r="A6074" t="str">
            <v>Uçak Bakım Atölyesi</v>
          </cell>
        </row>
        <row r="6075">
          <cell r="A6075" t="str">
            <v>Uçak Bakım Atölyesi</v>
          </cell>
        </row>
        <row r="6076">
          <cell r="A6076" t="str">
            <v>Uçak Bakım Atölyesi</v>
          </cell>
        </row>
        <row r="6077">
          <cell r="A6077" t="str">
            <v>Uçak Bakım Atölyesi</v>
          </cell>
        </row>
        <row r="6078">
          <cell r="A6078" t="str">
            <v>Uçak Bakım Atölyesi</v>
          </cell>
        </row>
        <row r="6079">
          <cell r="A6079" t="str">
            <v>Uçak Bakım Atölyesi</v>
          </cell>
        </row>
        <row r="6080">
          <cell r="A6080" t="str">
            <v>Uçak Bakım Atölyesi</v>
          </cell>
        </row>
        <row r="6081">
          <cell r="A6081" t="str">
            <v>Uyku Odası</v>
          </cell>
        </row>
        <row r="6082">
          <cell r="A6082" t="str">
            <v>Uyku Odası</v>
          </cell>
        </row>
        <row r="6083">
          <cell r="A6083" t="str">
            <v>Uyku Odası</v>
          </cell>
        </row>
        <row r="6084">
          <cell r="A6084" t="str">
            <v>Uyku Odası</v>
          </cell>
        </row>
        <row r="6085">
          <cell r="A6085" t="str">
            <v>Uyku Odası</v>
          </cell>
        </row>
        <row r="6086">
          <cell r="A6086" t="str">
            <v>Uyku Odası</v>
          </cell>
        </row>
        <row r="6087">
          <cell r="A6087" t="str">
            <v>Uyku Odası</v>
          </cell>
        </row>
        <row r="6088">
          <cell r="A6088" t="str">
            <v>Uyku Odası</v>
          </cell>
        </row>
        <row r="6089">
          <cell r="A6089" t="str">
            <v>Uyku Odası</v>
          </cell>
        </row>
        <row r="6090">
          <cell r="A6090" t="str">
            <v>Uyku Odası</v>
          </cell>
        </row>
        <row r="6091">
          <cell r="A6091" t="str">
            <v>Uyku Odası</v>
          </cell>
        </row>
        <row r="6092">
          <cell r="A6092" t="str">
            <v>Uyku Odası</v>
          </cell>
        </row>
        <row r="6093">
          <cell r="A6093" t="str">
            <v>Uyku Odası</v>
          </cell>
        </row>
        <row r="6094">
          <cell r="A6094" t="str">
            <v>Uyku Odası</v>
          </cell>
        </row>
        <row r="6095">
          <cell r="A6095" t="str">
            <v>Uyku Odası</v>
          </cell>
        </row>
        <row r="6096">
          <cell r="A6096" t="str">
            <v>Uyku Odası</v>
          </cell>
        </row>
        <row r="6097">
          <cell r="A6097" t="str">
            <v>Uyku Odası</v>
          </cell>
        </row>
        <row r="6098">
          <cell r="A6098" t="str">
            <v>Uyku Odası</v>
          </cell>
        </row>
        <row r="6099">
          <cell r="A6099" t="str">
            <v>Uyku Odası</v>
          </cell>
        </row>
        <row r="6100">
          <cell r="A6100" t="str">
            <v>Uyku Odası</v>
          </cell>
        </row>
        <row r="6101">
          <cell r="A6101" t="str">
            <v>Veli Görüşme Odası</v>
          </cell>
        </row>
        <row r="6102">
          <cell r="A6102" t="str">
            <v>Veli Görüşme Odası</v>
          </cell>
        </row>
        <row r="6103">
          <cell r="A6103" t="str">
            <v>Veli Görüşme Odası</v>
          </cell>
        </row>
        <row r="6104">
          <cell r="A6104" t="str">
            <v>Veli Görüşme Odası</v>
          </cell>
        </row>
        <row r="6105">
          <cell r="A6105" t="str">
            <v>Veli Görüşme Odası</v>
          </cell>
        </row>
        <row r="6106">
          <cell r="A6106" t="str">
            <v>Veli Görüşme Odası</v>
          </cell>
        </row>
        <row r="6107">
          <cell r="A6107" t="str">
            <v>Veli Görüşme Odası</v>
          </cell>
        </row>
        <row r="6108">
          <cell r="A6108" t="str">
            <v>Veli Görüşme Odası</v>
          </cell>
        </row>
        <row r="6109">
          <cell r="A6109" t="str">
            <v>Veli Görüşme Odası</v>
          </cell>
        </row>
        <row r="6110">
          <cell r="A6110" t="str">
            <v>Veli Görüşme Odası</v>
          </cell>
        </row>
        <row r="6111">
          <cell r="A6111" t="str">
            <v>Veli Görüşme Odası</v>
          </cell>
        </row>
        <row r="6112">
          <cell r="A6112" t="str">
            <v>Veli Görüşme Odası</v>
          </cell>
        </row>
        <row r="6113">
          <cell r="A6113" t="str">
            <v>Veli Görüşme Odası</v>
          </cell>
        </row>
        <row r="6114">
          <cell r="A6114" t="str">
            <v>Veli Görüşme Odası</v>
          </cell>
        </row>
        <row r="6115">
          <cell r="A6115" t="str">
            <v>Veli Görüşme Odası</v>
          </cell>
        </row>
        <row r="6116">
          <cell r="A6116" t="str">
            <v>Veli Görüşme Odası</v>
          </cell>
        </row>
        <row r="6117">
          <cell r="A6117" t="str">
            <v>Veli Görüşme Odası</v>
          </cell>
        </row>
        <row r="6118">
          <cell r="A6118" t="str">
            <v>Veli Görüşme Odası</v>
          </cell>
        </row>
        <row r="6119">
          <cell r="A6119" t="str">
            <v>Veli Görüşme Odası</v>
          </cell>
        </row>
        <row r="6120">
          <cell r="A6120" t="str">
            <v>Veli Görüşme Odası</v>
          </cell>
        </row>
        <row r="6121">
          <cell r="A6121" t="str">
            <v>Veli Görüşme Odası</v>
          </cell>
        </row>
        <row r="6122">
          <cell r="A6122" t="str">
            <v>Veli Görüşme Odası</v>
          </cell>
        </row>
        <row r="6123">
          <cell r="A6123" t="str">
            <v>Veli Görüşme Odası</v>
          </cell>
        </row>
        <row r="6124">
          <cell r="A6124" t="str">
            <v>Veli Görüşme Odası</v>
          </cell>
        </row>
        <row r="6125">
          <cell r="A6125" t="str">
            <v>Veli Görüşme Odası</v>
          </cell>
        </row>
        <row r="6126">
          <cell r="A6126" t="str">
            <v>Veli Görüşme Odası</v>
          </cell>
        </row>
        <row r="6127">
          <cell r="A6127" t="str">
            <v>Video-Audio-İnternet Salonu</v>
          </cell>
        </row>
        <row r="6128">
          <cell r="A6128" t="str">
            <v>Video-Audio-İnternet Salonu</v>
          </cell>
        </row>
        <row r="6129">
          <cell r="A6129" t="str">
            <v>Video-Audio-İnternet Salonu</v>
          </cell>
        </row>
        <row r="6130">
          <cell r="A6130" t="str">
            <v>Video-Audio-İnternet Salonu</v>
          </cell>
        </row>
        <row r="6131">
          <cell r="A6131" t="str">
            <v>Video-Audio-İnternet Salonu</v>
          </cell>
        </row>
        <row r="6132">
          <cell r="A6132" t="str">
            <v>Video-Audio-İnternet Salonu</v>
          </cell>
        </row>
        <row r="6133">
          <cell r="A6133" t="str">
            <v>Video-Audio-İnternet Salonu</v>
          </cell>
        </row>
        <row r="6134">
          <cell r="A6134" t="str">
            <v>Video-Audio-İnternet Salonu</v>
          </cell>
        </row>
        <row r="6135">
          <cell r="A6135" t="str">
            <v>Video-Audio-İnternet Salonu</v>
          </cell>
        </row>
        <row r="6136">
          <cell r="A6136" t="str">
            <v>Video-Audio-İnternet Salonu</v>
          </cell>
        </row>
        <row r="6137">
          <cell r="A6137" t="str">
            <v>Video-Audio-İnternet Salonu</v>
          </cell>
        </row>
        <row r="6138">
          <cell r="A6138" t="str">
            <v>Video-Audio-İnternet Salonu</v>
          </cell>
        </row>
        <row r="6139">
          <cell r="A6139" t="str">
            <v>Video-Audio-İnternet Salonu</v>
          </cell>
        </row>
        <row r="6140">
          <cell r="A6140" t="str">
            <v>Video-Audio-İnternet Salonu</v>
          </cell>
        </row>
        <row r="6141">
          <cell r="A6141" t="str">
            <v>Video-Audio-İnternet Salonu</v>
          </cell>
        </row>
        <row r="6142">
          <cell r="A6142" t="str">
            <v>Video-Audio-İnternet Salonu</v>
          </cell>
        </row>
        <row r="6143">
          <cell r="A6143" t="str">
            <v>Video-Audio-İnternet Salonu</v>
          </cell>
        </row>
        <row r="6144">
          <cell r="A6144" t="str">
            <v>Video-Audio-İnternet Salonu</v>
          </cell>
        </row>
        <row r="6145">
          <cell r="A6145" t="str">
            <v>Video-Audio-İnternet Salonu</v>
          </cell>
        </row>
        <row r="6146">
          <cell r="A6146" t="str">
            <v>Video-Audio-İnternet Salonu</v>
          </cell>
        </row>
        <row r="6147">
          <cell r="A6147" t="str">
            <v>Video-Audio-İnternet Salonu</v>
          </cell>
        </row>
        <row r="6148">
          <cell r="A6148" t="str">
            <v>Video-Audio-İnternet Salonu</v>
          </cell>
        </row>
        <row r="6149">
          <cell r="A6149" t="str">
            <v>Video-Audio-İnternet Salonu</v>
          </cell>
        </row>
        <row r="6150">
          <cell r="A6150" t="str">
            <v>Video-Audio-İnternet Salonu</v>
          </cell>
        </row>
        <row r="6151">
          <cell r="A6151" t="str">
            <v>Video-Audio-İnternet Salonu</v>
          </cell>
        </row>
        <row r="6152">
          <cell r="A6152" t="str">
            <v>Video-Audio-İnternet Salonu</v>
          </cell>
        </row>
        <row r="6153">
          <cell r="A6153" t="str">
            <v>Video-Audio-İnternet Salonu</v>
          </cell>
        </row>
        <row r="6154">
          <cell r="A6154" t="str">
            <v>Video-Audio-İnternet Salonu</v>
          </cell>
        </row>
        <row r="6155">
          <cell r="A6155" t="str">
            <v>Video-Audio-İnternet Salonu</v>
          </cell>
        </row>
        <row r="6156">
          <cell r="A6156" t="str">
            <v>Video-Audio-İnternet Salonu</v>
          </cell>
        </row>
        <row r="6157">
          <cell r="A6157" t="str">
            <v>Web Programcılığı Laboratuvarı</v>
          </cell>
        </row>
        <row r="6158">
          <cell r="A6158" t="str">
            <v>Web Programcılığı Laboratuvarı</v>
          </cell>
        </row>
        <row r="6159">
          <cell r="A6159" t="str">
            <v>Web Programcılığı Laboratuvarı</v>
          </cell>
        </row>
        <row r="6160">
          <cell r="A6160" t="str">
            <v>Web Programcılığı Laboratuvarı</v>
          </cell>
        </row>
        <row r="6161">
          <cell r="A6161" t="str">
            <v>Web Programcılığı Laboratuvarı</v>
          </cell>
        </row>
        <row r="6162">
          <cell r="A6162" t="str">
            <v>Web Programcılığı Laboratuvarı</v>
          </cell>
        </row>
        <row r="6163">
          <cell r="A6163" t="str">
            <v>Web Programcılığı Laboratuvarı</v>
          </cell>
        </row>
        <row r="6164">
          <cell r="A6164" t="str">
            <v>Web Programcılığı Laboratuvarı</v>
          </cell>
        </row>
        <row r="6165">
          <cell r="A6165" t="str">
            <v>Web Programcılığı Laboratuvarı</v>
          </cell>
        </row>
        <row r="6166">
          <cell r="A6166" t="str">
            <v>Web Programcılığı Laboratuvarı</v>
          </cell>
        </row>
        <row r="6167">
          <cell r="A6167" t="str">
            <v>Web Programcılığı Laboratuvarı</v>
          </cell>
        </row>
        <row r="6168">
          <cell r="A6168" t="str">
            <v>Web Programcılığı Laboratuvarı</v>
          </cell>
        </row>
        <row r="6169">
          <cell r="A6169" t="str">
            <v>Web Programcılığı Laboratuvarı</v>
          </cell>
        </row>
        <row r="6170">
          <cell r="A6170" t="str">
            <v>Web Programcılığı Laboratuvarı</v>
          </cell>
        </row>
        <row r="6171">
          <cell r="A6171" t="str">
            <v>Web Programcılığı Laboratuvarı</v>
          </cell>
        </row>
        <row r="6172">
          <cell r="A6172" t="str">
            <v>Web Programcılığı Laboratuvarı</v>
          </cell>
        </row>
        <row r="6173">
          <cell r="A6173" t="str">
            <v>Web Programcılığı Laboratuvarı</v>
          </cell>
        </row>
        <row r="6174">
          <cell r="A6174" t="str">
            <v>Web Programcılığı Laboratuvarı</v>
          </cell>
        </row>
        <row r="6175">
          <cell r="A6175" t="str">
            <v>Web Programcılığı Laboratuvarı</v>
          </cell>
        </row>
        <row r="6176">
          <cell r="A6176" t="str">
            <v>Web Programcılığı Laboratuvarı</v>
          </cell>
        </row>
        <row r="6177">
          <cell r="A6177" t="str">
            <v>Web Programcılığı Laboratuvarı</v>
          </cell>
        </row>
        <row r="6178">
          <cell r="A6178" t="str">
            <v>Web Programcılığı Laboratuvarı</v>
          </cell>
        </row>
        <row r="6179">
          <cell r="A6179" t="str">
            <v>Web Programcılığı Laboratuvarı</v>
          </cell>
        </row>
        <row r="6180">
          <cell r="A6180" t="str">
            <v>Web Programcılığı Laboratuvarı</v>
          </cell>
        </row>
        <row r="6181">
          <cell r="A6181" t="str">
            <v>Web Programcılığı Laboratuvarı</v>
          </cell>
        </row>
        <row r="6182">
          <cell r="A6182" t="str">
            <v>Web Programcılığı Laboratuvarı</v>
          </cell>
        </row>
        <row r="6183">
          <cell r="A6183" t="str">
            <v>Web Programcılığı Laboratuvarı</v>
          </cell>
        </row>
        <row r="6184">
          <cell r="A6184" t="str">
            <v>Web Programcılığı Laboratuvarı</v>
          </cell>
        </row>
        <row r="6185">
          <cell r="A6185" t="str">
            <v>Web Programcılığı Laboratuvarı</v>
          </cell>
        </row>
        <row r="6186">
          <cell r="A6186" t="str">
            <v>Web Programcılığı Laboratuvarı</v>
          </cell>
        </row>
        <row r="6187">
          <cell r="A6187" t="str">
            <v>Web Programcılığı Laboratuvarı</v>
          </cell>
        </row>
        <row r="6188">
          <cell r="A6188" t="str">
            <v>Web Programcılığı Laboratuvarı</v>
          </cell>
        </row>
        <row r="6189">
          <cell r="A6189" t="str">
            <v>Web Programcılığı Laboratuvarı</v>
          </cell>
        </row>
        <row r="6190">
          <cell r="A6190" t="str">
            <v>Web Programcılığı Laboratuvarı</v>
          </cell>
        </row>
        <row r="6191">
          <cell r="A6191" t="str">
            <v>Web Programcılığı Laboratuvarı</v>
          </cell>
        </row>
        <row r="6192">
          <cell r="A6192" t="str">
            <v>Web Programcılığı Laboratuvarı</v>
          </cell>
        </row>
        <row r="6193">
          <cell r="A6193" t="str">
            <v>Web Programcılığı Laboratuvarı</v>
          </cell>
        </row>
        <row r="6194">
          <cell r="A6194" t="str">
            <v>Web Programcılığı Laboratuvarı</v>
          </cell>
        </row>
        <row r="6195">
          <cell r="A6195" t="str">
            <v>Web Programcılığı Laboratuvarı</v>
          </cell>
        </row>
        <row r="6196">
          <cell r="A6196" t="str">
            <v>Web Programcılığı Laboratuvarı</v>
          </cell>
        </row>
        <row r="6197">
          <cell r="A6197" t="str">
            <v>Yakıt Depolama Alanı</v>
          </cell>
        </row>
        <row r="6198">
          <cell r="A6198" t="str">
            <v>Yakıt Depolama Alanı</v>
          </cell>
        </row>
        <row r="6199">
          <cell r="A6199" t="str">
            <v>Yakıt Depolama Alanı</v>
          </cell>
        </row>
        <row r="6200">
          <cell r="A6200" t="str">
            <v>Yakıt Depolama Alanı</v>
          </cell>
        </row>
        <row r="6201">
          <cell r="A6201" t="str">
            <v>Yakıt Depolama Alanı</v>
          </cell>
        </row>
        <row r="6202">
          <cell r="A6202" t="str">
            <v>Yakıt Depolama Alanı</v>
          </cell>
        </row>
        <row r="6203">
          <cell r="A6203" t="str">
            <v>Yakıt Depolama Alanı</v>
          </cell>
        </row>
        <row r="6204">
          <cell r="A6204" t="str">
            <v>Yakıt Depolama Alanı</v>
          </cell>
        </row>
        <row r="6205">
          <cell r="A6205" t="str">
            <v>Yakıt Depolama Alanı</v>
          </cell>
        </row>
        <row r="6206">
          <cell r="A6206" t="str">
            <v>Yakıt Depolama Alanı</v>
          </cell>
        </row>
        <row r="6207">
          <cell r="A6207" t="str">
            <v>Yakıt Depolama Alanı</v>
          </cell>
        </row>
        <row r="6208">
          <cell r="A6208" t="str">
            <v>Yakıt Depolama Alanı</v>
          </cell>
        </row>
        <row r="6209">
          <cell r="A6209" t="str">
            <v>Yakıt Depolama Alanı</v>
          </cell>
        </row>
        <row r="6210">
          <cell r="A6210" t="str">
            <v>Yakıt Depolama Alanı</v>
          </cell>
        </row>
        <row r="6211">
          <cell r="A6211" t="str">
            <v>Yakıt Depolama Alanı</v>
          </cell>
        </row>
        <row r="6212">
          <cell r="A6212" t="str">
            <v>Yakıt Depolama Alanı</v>
          </cell>
        </row>
        <row r="6213">
          <cell r="A6213" t="str">
            <v>Yakıt Depolama Alanı</v>
          </cell>
        </row>
        <row r="6214">
          <cell r="A6214" t="str">
            <v>Yakıt Depolama Alanı</v>
          </cell>
        </row>
        <row r="6215">
          <cell r="A6215" t="str">
            <v>Yakıt Depolama Alanı</v>
          </cell>
        </row>
        <row r="6216">
          <cell r="A6216" t="str">
            <v>Yakıt Depolama Alanı</v>
          </cell>
        </row>
        <row r="6217">
          <cell r="A6217" t="str">
            <v>Yakıt Depolama Alanı</v>
          </cell>
        </row>
        <row r="6218">
          <cell r="A6218" t="str">
            <v>Yakıt Depolama Alanı</v>
          </cell>
        </row>
        <row r="6219">
          <cell r="A6219" t="str">
            <v>Yakıt Depolama Alanı</v>
          </cell>
        </row>
        <row r="6220">
          <cell r="A6220" t="str">
            <v>Yakıt Depolama Alanı</v>
          </cell>
        </row>
        <row r="6221">
          <cell r="A6221" t="str">
            <v>Yakıt Depolama Alanı</v>
          </cell>
        </row>
        <row r="6222">
          <cell r="A6222" t="str">
            <v>Yakıt Depolama Alanı</v>
          </cell>
        </row>
        <row r="6223">
          <cell r="A6223" t="str">
            <v>Yakıt Depolama Alanı</v>
          </cell>
        </row>
        <row r="6224">
          <cell r="A6224" t="str">
            <v>Yakıt Depolama Alanı</v>
          </cell>
        </row>
        <row r="6225">
          <cell r="A6225" t="str">
            <v>Yakıt Depolama Alanı</v>
          </cell>
        </row>
        <row r="6226">
          <cell r="A6226" t="str">
            <v>Yakıt Depolama Alanı</v>
          </cell>
        </row>
        <row r="6227">
          <cell r="A6227" t="str">
            <v>Yakıt Depolama Alanı</v>
          </cell>
        </row>
        <row r="6228">
          <cell r="A6228" t="str">
            <v>Yakıt Depolama Alanı</v>
          </cell>
        </row>
        <row r="6229">
          <cell r="A6229" t="str">
            <v>Yakıt Depolama Alanı</v>
          </cell>
        </row>
        <row r="6230">
          <cell r="A6230" t="str">
            <v>Yangın Merdiveni</v>
          </cell>
        </row>
        <row r="6231">
          <cell r="A6231" t="str">
            <v>Yangın Merdiveni</v>
          </cell>
        </row>
        <row r="6232">
          <cell r="A6232" t="str">
            <v>Yangın Merdiveni</v>
          </cell>
        </row>
        <row r="6233">
          <cell r="A6233" t="str">
            <v>Yangın Merdiveni</v>
          </cell>
        </row>
        <row r="6234">
          <cell r="A6234" t="str">
            <v>Yangın Merdiveni</v>
          </cell>
        </row>
        <row r="6235">
          <cell r="A6235" t="str">
            <v>Yangın Merdiveni</v>
          </cell>
        </row>
        <row r="6236">
          <cell r="A6236" t="str">
            <v>Yangın Merdiveni</v>
          </cell>
        </row>
        <row r="6237">
          <cell r="A6237" t="str">
            <v>Yangın Merdiveni</v>
          </cell>
        </row>
        <row r="6238">
          <cell r="A6238" t="str">
            <v>Yangın Merdiveni</v>
          </cell>
        </row>
        <row r="6239">
          <cell r="A6239" t="str">
            <v>Yangın Merdiveni</v>
          </cell>
        </row>
        <row r="6240">
          <cell r="A6240" t="str">
            <v>Yangın Merdiveni</v>
          </cell>
        </row>
        <row r="6241">
          <cell r="A6241" t="str">
            <v>Yangın Merdiveni</v>
          </cell>
        </row>
        <row r="6242">
          <cell r="A6242" t="str">
            <v>Yangın Merdiveni</v>
          </cell>
        </row>
        <row r="6243">
          <cell r="A6243" t="str">
            <v>Yangın Merdiveni</v>
          </cell>
        </row>
        <row r="6244">
          <cell r="A6244" t="str">
            <v>Yangın Merdiveni</v>
          </cell>
        </row>
        <row r="6245">
          <cell r="A6245" t="str">
            <v>Yangın Merdiveni</v>
          </cell>
        </row>
        <row r="6246">
          <cell r="A6246" t="str">
            <v>Yangın Merdiveni</v>
          </cell>
        </row>
        <row r="6247">
          <cell r="A6247" t="str">
            <v>Yangın Merdiveni</v>
          </cell>
        </row>
        <row r="6248">
          <cell r="A6248" t="str">
            <v>Yangın Merdiveni</v>
          </cell>
        </row>
        <row r="6249">
          <cell r="A6249" t="str">
            <v>Yaşam Destek ve Tedavi Cihazları Atölyesi</v>
          </cell>
        </row>
        <row r="6250">
          <cell r="A6250" t="str">
            <v>Yaşam Destek ve Tedavi Cihazları Atölyesi</v>
          </cell>
        </row>
        <row r="6251">
          <cell r="A6251" t="str">
            <v>Yaşam Destek ve Tedavi Cihazları Atölyesi</v>
          </cell>
        </row>
        <row r="6252">
          <cell r="A6252" t="str">
            <v>Yaşam Destek ve Tedavi Cihazları Atölyesi</v>
          </cell>
        </row>
        <row r="6253">
          <cell r="A6253" t="str">
            <v>Yaşam Destek ve Tedavi Cihazları Atölyesi</v>
          </cell>
        </row>
        <row r="6254">
          <cell r="A6254" t="str">
            <v>Yaşam Destek ve Tedavi Cihazları Atölyesi</v>
          </cell>
        </row>
        <row r="6255">
          <cell r="A6255" t="str">
            <v>Yaşam Destek ve Tedavi Cihazları Atölyesi</v>
          </cell>
        </row>
        <row r="6256">
          <cell r="A6256" t="str">
            <v>Yaşam Destek ve Tedavi Cihazları Atölyesi</v>
          </cell>
        </row>
        <row r="6257">
          <cell r="A6257" t="str">
            <v>Yaşam Destek ve Tedavi Cihazları Atölyesi</v>
          </cell>
        </row>
        <row r="6258">
          <cell r="A6258" t="str">
            <v>Yaşam Destek ve Tedavi Cihazları Atölyesi</v>
          </cell>
        </row>
        <row r="6259">
          <cell r="A6259" t="str">
            <v>Yaşam Destek ve Tedavi Cihazları Atölyesi</v>
          </cell>
        </row>
        <row r="6260">
          <cell r="A6260" t="str">
            <v>Yaşam Destek ve Tedavi Cihazları Atölyesi</v>
          </cell>
        </row>
        <row r="6261">
          <cell r="A6261" t="str">
            <v>Yaşam Destek ve Tedavi Cihazları Atölyesi</v>
          </cell>
        </row>
        <row r="6262">
          <cell r="A6262" t="str">
            <v>Yaşam Destek ve Tedavi Cihazları Atölyesi</v>
          </cell>
        </row>
        <row r="6263">
          <cell r="A6263" t="str">
            <v>Yaşam Destek ve Tedavi Cihazları Atölyesi</v>
          </cell>
        </row>
        <row r="6264">
          <cell r="A6264" t="str">
            <v>Yaşam Destek ve Tedavi Cihazları Atölyesi</v>
          </cell>
        </row>
        <row r="6265">
          <cell r="A6265" t="str">
            <v>Yaşam Destek ve Tedavi Cihazları Atölyesi</v>
          </cell>
        </row>
        <row r="6266">
          <cell r="A6266" t="str">
            <v>Yaşam Destek ve Tedavi Cihazları Atölyesi</v>
          </cell>
        </row>
        <row r="6267">
          <cell r="A6267" t="str">
            <v>Yaşam Destek ve Tedavi Cihazları Atölyesi</v>
          </cell>
        </row>
        <row r="6268">
          <cell r="A6268" t="str">
            <v>Yaşam Destek ve Tedavi Cihazları Atölyesi</v>
          </cell>
        </row>
        <row r="6269">
          <cell r="A6269" t="str">
            <v>Yaşam Destek ve Tedavi Cihazları Atölyesi</v>
          </cell>
        </row>
        <row r="6270">
          <cell r="A6270" t="str">
            <v>Yaşam Destek ve Tedavi Cihazları Atölyesi</v>
          </cell>
        </row>
        <row r="6271">
          <cell r="A6271" t="str">
            <v>Yaşam Destek ve Tedavi Cihazları Atölyesi</v>
          </cell>
        </row>
        <row r="6272">
          <cell r="A6272" t="str">
            <v>Yaşam Destek ve Tedavi Cihazları Atölyesi</v>
          </cell>
        </row>
        <row r="6273">
          <cell r="A6273" t="str">
            <v>Yaşam Destek ve Tedavi Cihazları Atölyesi</v>
          </cell>
        </row>
        <row r="6274">
          <cell r="A6274" t="str">
            <v>Yaşam Destek ve Tedavi Cihazları Atölyesi</v>
          </cell>
        </row>
        <row r="6275">
          <cell r="A6275" t="str">
            <v>Yaşam Destek ve Tedavi Cihazları Atölyesi</v>
          </cell>
        </row>
        <row r="6276">
          <cell r="A6276" t="str">
            <v>Yaşam Destek ve Tedavi Cihazları Atölyesi</v>
          </cell>
        </row>
        <row r="6277">
          <cell r="A6277" t="str">
            <v>Yaşam Destek ve Tedavi Cihazları Atölyesi</v>
          </cell>
        </row>
        <row r="6278">
          <cell r="A6278" t="str">
            <v>Yaşam Destek ve Tedavi Cihazları Atölyesi</v>
          </cell>
        </row>
        <row r="6279">
          <cell r="A6279" t="str">
            <v>Yaşam Destek ve Tedavi Cihazları Atölyesi</v>
          </cell>
        </row>
        <row r="6280">
          <cell r="A6280" t="str">
            <v>Yaşam Destek ve Tedavi Cihazları Atölyesi</v>
          </cell>
        </row>
        <row r="6281">
          <cell r="A6281" t="str">
            <v>Yaşam Destek ve Tedavi Cihazları Atölyesi</v>
          </cell>
        </row>
        <row r="6282">
          <cell r="A6282" t="str">
            <v>Yaşam Destek ve Tedavi Cihazları Atölyesi</v>
          </cell>
        </row>
        <row r="6283">
          <cell r="A6283" t="str">
            <v>Yaşam Destek ve Tedavi Cihazları Atölyesi</v>
          </cell>
        </row>
        <row r="6284">
          <cell r="A6284" t="str">
            <v>Yaşam Destek ve Tedavi Cihazları Atölyesi</v>
          </cell>
        </row>
        <row r="6285">
          <cell r="A6285" t="str">
            <v>Yaşam Destek ve Tedavi Cihazları Atölyesi</v>
          </cell>
        </row>
        <row r="6286">
          <cell r="A6286" t="str">
            <v>Yaşam Destek ve Tedavi Cihazları Atölyesi</v>
          </cell>
        </row>
        <row r="6287">
          <cell r="A6287" t="str">
            <v>Yaşam Destek ve Tedavi Cihazları Atölyesi</v>
          </cell>
        </row>
        <row r="6288">
          <cell r="A6288" t="str">
            <v>Yaşam Destek ve Tedavi Cihazları Atölyesi</v>
          </cell>
        </row>
        <row r="6289">
          <cell r="A6289" t="str">
            <v>Yaşam Destek ve Tedavi Cihazları Atölyesi</v>
          </cell>
        </row>
        <row r="6290">
          <cell r="A6290" t="str">
            <v>Yaşam Destek ve Tedavi Cihazları Atölyesi</v>
          </cell>
        </row>
        <row r="6291">
          <cell r="A6291" t="str">
            <v>Yaşam Destek ve Tedavi Cihazları Atölyesi</v>
          </cell>
        </row>
        <row r="6292">
          <cell r="A6292" t="str">
            <v>Yaşam Destek ve Tedavi Cihazları Atölyesi</v>
          </cell>
        </row>
        <row r="6293">
          <cell r="A6293" t="str">
            <v>Yatakhane</v>
          </cell>
        </row>
        <row r="6294">
          <cell r="A6294" t="str">
            <v>Yatakhane</v>
          </cell>
        </row>
        <row r="6295">
          <cell r="A6295" t="str">
            <v>Yatakhane</v>
          </cell>
        </row>
        <row r="6296">
          <cell r="A6296" t="str">
            <v>Yatakhane</v>
          </cell>
        </row>
        <row r="6297">
          <cell r="A6297" t="str">
            <v>Yatakhane</v>
          </cell>
        </row>
        <row r="6298">
          <cell r="A6298" t="str">
            <v>Yatakhane</v>
          </cell>
        </row>
        <row r="6299">
          <cell r="A6299" t="str">
            <v>Yatakhane</v>
          </cell>
        </row>
        <row r="6300">
          <cell r="A6300" t="str">
            <v>Yatakhane</v>
          </cell>
        </row>
        <row r="6301">
          <cell r="A6301" t="str">
            <v>Yatakhane</v>
          </cell>
        </row>
        <row r="6302">
          <cell r="A6302" t="str">
            <v>Yatakhane</v>
          </cell>
        </row>
        <row r="6303">
          <cell r="A6303" t="str">
            <v>Yatakhane</v>
          </cell>
        </row>
        <row r="6304">
          <cell r="A6304" t="str">
            <v>Yatakhane</v>
          </cell>
        </row>
        <row r="6305">
          <cell r="A6305" t="str">
            <v>Yatakhane</v>
          </cell>
        </row>
        <row r="6306">
          <cell r="A6306" t="str">
            <v>Yatakhane</v>
          </cell>
        </row>
        <row r="6307">
          <cell r="A6307" t="str">
            <v>Yatakhane</v>
          </cell>
        </row>
        <row r="6308">
          <cell r="A6308" t="str">
            <v>Yatakhane</v>
          </cell>
        </row>
        <row r="6309">
          <cell r="A6309" t="str">
            <v>Yatakhane</v>
          </cell>
        </row>
        <row r="6310">
          <cell r="A6310" t="str">
            <v>Yatakhane</v>
          </cell>
        </row>
        <row r="6311">
          <cell r="A6311" t="str">
            <v>Yatakhane</v>
          </cell>
        </row>
        <row r="6312">
          <cell r="A6312" t="str">
            <v>Yatakhane</v>
          </cell>
        </row>
        <row r="6313">
          <cell r="A6313" t="str">
            <v>Yatakhane</v>
          </cell>
        </row>
        <row r="6314">
          <cell r="A6314" t="str">
            <v>Yatakhane</v>
          </cell>
        </row>
        <row r="6315">
          <cell r="A6315" t="str">
            <v>Yatakhane</v>
          </cell>
        </row>
        <row r="6316">
          <cell r="A6316" t="str">
            <v>Yatakhane</v>
          </cell>
        </row>
        <row r="6317">
          <cell r="A6317" t="str">
            <v>Yatakhane</v>
          </cell>
        </row>
        <row r="6318">
          <cell r="A6318" t="str">
            <v>Yatakhane</v>
          </cell>
        </row>
        <row r="6319">
          <cell r="A6319" t="str">
            <v>Yatakhane</v>
          </cell>
        </row>
        <row r="6320">
          <cell r="A6320" t="str">
            <v>Yatakhane</v>
          </cell>
        </row>
        <row r="6321">
          <cell r="A6321" t="str">
            <v>Yatakhane</v>
          </cell>
        </row>
        <row r="6322">
          <cell r="A6322" t="str">
            <v>Yatakhane</v>
          </cell>
        </row>
        <row r="6323">
          <cell r="A6323" t="str">
            <v xml:space="preserve">Yemekhane </v>
          </cell>
        </row>
        <row r="6324">
          <cell r="A6324" t="str">
            <v xml:space="preserve">Yemekhane </v>
          </cell>
        </row>
        <row r="6325">
          <cell r="A6325" t="str">
            <v xml:space="preserve">Yemekhane </v>
          </cell>
        </row>
        <row r="6326">
          <cell r="A6326" t="str">
            <v xml:space="preserve">Yemekhane </v>
          </cell>
        </row>
        <row r="6327">
          <cell r="A6327" t="str">
            <v xml:space="preserve">Yemekhane </v>
          </cell>
        </row>
        <row r="6328">
          <cell r="A6328" t="str">
            <v xml:space="preserve">Yemekhane </v>
          </cell>
        </row>
        <row r="6329">
          <cell r="A6329" t="str">
            <v xml:space="preserve">Yemekhane </v>
          </cell>
        </row>
        <row r="6330">
          <cell r="A6330" t="str">
            <v xml:space="preserve">Yemekhane </v>
          </cell>
        </row>
        <row r="6331">
          <cell r="A6331" t="str">
            <v xml:space="preserve">Yemekhane </v>
          </cell>
        </row>
        <row r="6332">
          <cell r="A6332" t="str">
            <v xml:space="preserve">Yemekhane </v>
          </cell>
        </row>
        <row r="6333">
          <cell r="A6333" t="str">
            <v xml:space="preserve">Yemekhane </v>
          </cell>
        </row>
        <row r="6334">
          <cell r="A6334" t="str">
            <v xml:space="preserve">Yemekhane </v>
          </cell>
        </row>
        <row r="6335">
          <cell r="A6335" t="str">
            <v xml:space="preserve">Yemekhane </v>
          </cell>
        </row>
        <row r="6336">
          <cell r="A6336" t="str">
            <v xml:space="preserve">Yemekhane </v>
          </cell>
        </row>
        <row r="6337">
          <cell r="A6337" t="str">
            <v xml:space="preserve">Yemekhane </v>
          </cell>
        </row>
        <row r="6338">
          <cell r="A6338" t="str">
            <v xml:space="preserve">Yemekhane </v>
          </cell>
        </row>
        <row r="6339">
          <cell r="A6339" t="str">
            <v xml:space="preserve">Yemekhane </v>
          </cell>
        </row>
        <row r="6340">
          <cell r="A6340" t="str">
            <v xml:space="preserve">Yemekhane </v>
          </cell>
        </row>
        <row r="6341">
          <cell r="A6341" t="str">
            <v xml:space="preserve">Yemekhane </v>
          </cell>
        </row>
        <row r="6342">
          <cell r="A6342" t="str">
            <v xml:space="preserve">Yemekhane </v>
          </cell>
        </row>
        <row r="6343">
          <cell r="A6343" t="str">
            <v xml:space="preserve">Yemekhane </v>
          </cell>
        </row>
        <row r="6344">
          <cell r="A6344" t="str">
            <v xml:space="preserve">Yemekhane </v>
          </cell>
        </row>
        <row r="6345">
          <cell r="A6345" t="str">
            <v xml:space="preserve">Yemekhane </v>
          </cell>
        </row>
        <row r="6346">
          <cell r="A6346" t="str">
            <v xml:space="preserve">Yemekhane </v>
          </cell>
        </row>
        <row r="6347">
          <cell r="A6347" t="str">
            <v xml:space="preserve">Yemekhane </v>
          </cell>
        </row>
        <row r="6348">
          <cell r="A6348" t="str">
            <v xml:space="preserve">Yemekhane </v>
          </cell>
        </row>
        <row r="6349">
          <cell r="A6349" t="str">
            <v xml:space="preserve">Yemekhane </v>
          </cell>
        </row>
        <row r="6350">
          <cell r="A6350" t="str">
            <v xml:space="preserve">Yemekhane </v>
          </cell>
        </row>
        <row r="6351">
          <cell r="A6351" t="str">
            <v xml:space="preserve">Yemekhane </v>
          </cell>
        </row>
        <row r="6352">
          <cell r="A6352" t="str">
            <v xml:space="preserve">Yemekhane </v>
          </cell>
        </row>
        <row r="6353">
          <cell r="A6353" t="str">
            <v xml:space="preserve">Yemekhane </v>
          </cell>
        </row>
        <row r="6354">
          <cell r="A6354" t="str">
            <v xml:space="preserve">Yemekhane </v>
          </cell>
        </row>
        <row r="6355">
          <cell r="A6355" t="str">
            <v xml:space="preserve">Yemekhane </v>
          </cell>
        </row>
        <row r="6356">
          <cell r="A6356" t="str">
            <v xml:space="preserve">Yemekhane </v>
          </cell>
        </row>
        <row r="6357">
          <cell r="A6357" t="str">
            <v xml:space="preserve">Yemekhane </v>
          </cell>
        </row>
        <row r="6358">
          <cell r="A6358" t="str">
            <v xml:space="preserve">Yemekhane </v>
          </cell>
        </row>
        <row r="6359">
          <cell r="A6359" t="str">
            <v xml:space="preserve">Yemekhane </v>
          </cell>
        </row>
        <row r="6360">
          <cell r="A6360" t="str">
            <v xml:space="preserve">Yemekhane </v>
          </cell>
        </row>
        <row r="6361">
          <cell r="A6361" t="str">
            <v xml:space="preserve">Yemekhane </v>
          </cell>
        </row>
        <row r="6362">
          <cell r="A6362" t="str">
            <v xml:space="preserve">Yemekhane </v>
          </cell>
        </row>
        <row r="6363">
          <cell r="A6363" t="str">
            <v xml:space="preserve">Yemekhane </v>
          </cell>
        </row>
        <row r="6364">
          <cell r="A6364" t="str">
            <v xml:space="preserve">Yemekhane </v>
          </cell>
        </row>
        <row r="6365">
          <cell r="A6365" t="str">
            <v xml:space="preserve">Yemekhane </v>
          </cell>
        </row>
        <row r="6366">
          <cell r="A6366" t="str">
            <v xml:space="preserve">Yemekhane </v>
          </cell>
        </row>
        <row r="6367">
          <cell r="A6367" t="str">
            <v xml:space="preserve">Yemekhane </v>
          </cell>
        </row>
        <row r="6368">
          <cell r="A6368" t="str">
            <v xml:space="preserve">Yemekhane </v>
          </cell>
        </row>
        <row r="6369">
          <cell r="A6369" t="str">
            <v xml:space="preserve">Yemekhane </v>
          </cell>
        </row>
        <row r="6370">
          <cell r="A6370" t="str">
            <v xml:space="preserve">Yemekhane </v>
          </cell>
        </row>
        <row r="6371">
          <cell r="A6371" t="str">
            <v xml:space="preserve">Yemekhane </v>
          </cell>
        </row>
        <row r="6372">
          <cell r="A6372" t="str">
            <v xml:space="preserve">Yemekhane </v>
          </cell>
        </row>
        <row r="6373">
          <cell r="A6373" t="str">
            <v xml:space="preserve">Yemekhane </v>
          </cell>
        </row>
        <row r="6374">
          <cell r="A6374" t="str">
            <v xml:space="preserve">Yemekhane </v>
          </cell>
        </row>
        <row r="6375">
          <cell r="A6375" t="str">
            <v xml:space="preserve">Yemekhane </v>
          </cell>
        </row>
        <row r="6376">
          <cell r="A6376" t="str">
            <v xml:space="preserve">Yemekhane </v>
          </cell>
        </row>
        <row r="6377">
          <cell r="A6377" t="str">
            <v xml:space="preserve">Yemekhane </v>
          </cell>
        </row>
        <row r="6378">
          <cell r="A6378" t="str">
            <v xml:space="preserve">Yemekhane </v>
          </cell>
        </row>
        <row r="6379">
          <cell r="A6379" t="str">
            <v xml:space="preserve">Yemekhane </v>
          </cell>
        </row>
        <row r="6380">
          <cell r="A6380" t="str">
            <v xml:space="preserve">Yemekhane </v>
          </cell>
        </row>
        <row r="6381">
          <cell r="A6381" t="str">
            <v xml:space="preserve">Yemekhane </v>
          </cell>
        </row>
        <row r="6382">
          <cell r="A6382" t="str">
            <v xml:space="preserve">Yemekhane </v>
          </cell>
        </row>
        <row r="6383">
          <cell r="A6383" t="str">
            <v xml:space="preserve">Yemekhane </v>
          </cell>
        </row>
        <row r="6384">
          <cell r="A6384" t="str">
            <v xml:space="preserve">Yemekhane </v>
          </cell>
        </row>
        <row r="6385">
          <cell r="A6385" t="str">
            <v xml:space="preserve">Yemekhane </v>
          </cell>
        </row>
        <row r="6386">
          <cell r="A6386" t="str">
            <v xml:space="preserve">Yemekhane </v>
          </cell>
        </row>
        <row r="6387">
          <cell r="A6387" t="str">
            <v xml:space="preserve">Yemekhane </v>
          </cell>
        </row>
        <row r="6388">
          <cell r="A6388" t="str">
            <v xml:space="preserve">Yemekhane </v>
          </cell>
        </row>
        <row r="6389">
          <cell r="A6389" t="str">
            <v xml:space="preserve">Yemekhane </v>
          </cell>
        </row>
        <row r="6390">
          <cell r="A6390" t="str">
            <v xml:space="preserve">Yemekhane </v>
          </cell>
        </row>
        <row r="6391">
          <cell r="A6391" t="str">
            <v xml:space="preserve">Yemekhane </v>
          </cell>
        </row>
        <row r="6392">
          <cell r="A6392" t="str">
            <v xml:space="preserve">Yemekhane </v>
          </cell>
        </row>
        <row r="6393">
          <cell r="A6393" t="str">
            <v xml:space="preserve">Yemekhane </v>
          </cell>
        </row>
        <row r="6394">
          <cell r="A6394" t="str">
            <v xml:space="preserve">Yemekhane </v>
          </cell>
        </row>
        <row r="6395">
          <cell r="A6395" t="str">
            <v xml:space="preserve">Yemekhane </v>
          </cell>
        </row>
        <row r="6396">
          <cell r="A6396" t="str">
            <v xml:space="preserve">Yemekhane </v>
          </cell>
        </row>
        <row r="6397">
          <cell r="A6397" t="str">
            <v xml:space="preserve">Yemekhane </v>
          </cell>
        </row>
        <row r="6398">
          <cell r="A6398" t="str">
            <v>Yeşil Alan</v>
          </cell>
        </row>
        <row r="6399">
          <cell r="A6399" t="str">
            <v>Yeşil Alan</v>
          </cell>
        </row>
        <row r="6400">
          <cell r="A6400" t="str">
            <v>Yeşil Alan</v>
          </cell>
        </row>
        <row r="6401">
          <cell r="A6401" t="str">
            <v>Yeşil Alan</v>
          </cell>
        </row>
        <row r="6402">
          <cell r="A6402" t="str">
            <v>Yeşil Alan</v>
          </cell>
        </row>
        <row r="6403">
          <cell r="A6403" t="str">
            <v>Yeşil Alan</v>
          </cell>
        </row>
        <row r="6404">
          <cell r="A6404" t="str">
            <v>Yeşil Alan</v>
          </cell>
        </row>
        <row r="6405">
          <cell r="A6405" t="str">
            <v>Yeşil Alan</v>
          </cell>
        </row>
        <row r="6406">
          <cell r="A6406" t="str">
            <v>Yeşil Alan</v>
          </cell>
        </row>
        <row r="6407">
          <cell r="A6407" t="str">
            <v>Yeşil Alan</v>
          </cell>
        </row>
        <row r="6408">
          <cell r="A6408" t="str">
            <v>Yeşil Alan</v>
          </cell>
        </row>
        <row r="6409">
          <cell r="A6409" t="str">
            <v>Yeşil Alan</v>
          </cell>
        </row>
        <row r="6410">
          <cell r="A6410" t="str">
            <v>Yeşil Alan</v>
          </cell>
        </row>
        <row r="6411">
          <cell r="A6411" t="str">
            <v>Yeşil Alan</v>
          </cell>
        </row>
        <row r="6412">
          <cell r="A6412" t="str">
            <v>Yeşil Alan</v>
          </cell>
        </row>
        <row r="6413">
          <cell r="A6413" t="str">
            <v>Yeşil Alan</v>
          </cell>
        </row>
        <row r="6414">
          <cell r="A6414" t="str">
            <v>Yeşil Alan</v>
          </cell>
        </row>
        <row r="6415">
          <cell r="A6415" t="str">
            <v>Yeşil Alan</v>
          </cell>
        </row>
        <row r="6416">
          <cell r="A6416" t="str">
            <v>Zümre Öğretmenler Odası</v>
          </cell>
        </row>
        <row r="6417">
          <cell r="A6417" t="str">
            <v>Zümre Öğretmenler Odası</v>
          </cell>
        </row>
        <row r="6418">
          <cell r="A6418" t="str">
            <v>Zümre Öğretmenler Odası</v>
          </cell>
        </row>
        <row r="6419">
          <cell r="A6419" t="str">
            <v>Zümre Öğretmenler Odası</v>
          </cell>
        </row>
        <row r="6420">
          <cell r="A6420" t="str">
            <v>Zümre Öğretmenler Odası</v>
          </cell>
        </row>
        <row r="6421">
          <cell r="A6421" t="str">
            <v>Zümre Öğretmenler Odası</v>
          </cell>
        </row>
        <row r="6422">
          <cell r="A6422" t="str">
            <v>Zümre Öğretmenler Odası</v>
          </cell>
        </row>
        <row r="6423">
          <cell r="A6423" t="str">
            <v>Zümre Öğretmenler Odası</v>
          </cell>
        </row>
        <row r="6424">
          <cell r="A6424" t="str">
            <v>Zümre Öğretmenler Odası</v>
          </cell>
        </row>
        <row r="6425">
          <cell r="A6425" t="str">
            <v>Zümre Öğretmenler Odası</v>
          </cell>
        </row>
        <row r="6426">
          <cell r="A6426" t="str">
            <v>Zümre Öğretmenler Odası</v>
          </cell>
        </row>
        <row r="6427">
          <cell r="A6427" t="str">
            <v>Zümre Öğretmenler Odası</v>
          </cell>
        </row>
        <row r="6428">
          <cell r="A6428" t="str">
            <v>Zümre Öğretmenler Odası</v>
          </cell>
        </row>
        <row r="6429">
          <cell r="A6429" t="str">
            <v>Zümre Öğretmenler Odası</v>
          </cell>
        </row>
        <row r="6430">
          <cell r="A6430" t="str">
            <v>Zümre Öğretmenler Odası</v>
          </cell>
        </row>
        <row r="6431">
          <cell r="A6431" t="str">
            <v>Zümre Öğretmenler Odası</v>
          </cell>
        </row>
        <row r="6432">
          <cell r="A6432" t="str">
            <v>Zümre Öğretmenler Odası</v>
          </cell>
        </row>
        <row r="6433">
          <cell r="A6433" t="str">
            <v>Zümre Öğretmenler Odası</v>
          </cell>
        </row>
        <row r="6434">
          <cell r="A6434" t="str">
            <v>Zümre Öğretmenler Odası</v>
          </cell>
        </row>
        <row r="6435">
          <cell r="A6435" t="str">
            <v>Zümre Öğretmenler Odası</v>
          </cell>
        </row>
        <row r="6436">
          <cell r="A6436" t="str">
            <v>Zümre Öğretmenler Odası</v>
          </cell>
        </row>
        <row r="6437">
          <cell r="A6437" t="str">
            <v>Zümre Öğretmenler Odası</v>
          </cell>
        </row>
        <row r="6438">
          <cell r="A6438" t="str">
            <v>Zümre Öğretmenler Odası</v>
          </cell>
        </row>
        <row r="6439">
          <cell r="A6439" t="str">
            <v>Zümre Öğretmenler Odası</v>
          </cell>
        </row>
        <row r="6440">
          <cell r="A6440" t="str">
            <v>Zümre Öğretmenler Odası</v>
          </cell>
        </row>
        <row r="6441">
          <cell r="A6441" t="str">
            <v>Zümre Öğretmenler Odası</v>
          </cell>
        </row>
        <row r="6442">
          <cell r="A6442" t="str">
            <v>Zümre Öğretmenler Odası</v>
          </cell>
        </row>
        <row r="6443">
          <cell r="A6443" t="str">
            <v>Zümre Öğretmenler Odası</v>
          </cell>
        </row>
        <row r="6444">
          <cell r="A6444" t="str">
            <v>Zümre Öğretmenler Odası</v>
          </cell>
        </row>
        <row r="6445">
          <cell r="A6445" t="str">
            <v>Zümre Öğretmenler Odası</v>
          </cell>
        </row>
        <row r="6446">
          <cell r="A6446" t="str">
            <v>Zümre Öğretmenler Odası</v>
          </cell>
        </row>
        <row r="6447">
          <cell r="A6447" t="str">
            <v>Zümre Öğretmenler Odası</v>
          </cell>
        </row>
        <row r="6448">
          <cell r="A6448" t="str">
            <v>Zümre Öğretmenler Odası</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ymakam"/>
      <sheetName val="kurumlar"/>
      <sheetName val="KNT_FRM-3"/>
      <sheetName val="KNT_FRM-1"/>
      <sheetName val="Risk Değerlendirme2"/>
      <sheetName val="Data"/>
      <sheetName val="uyarı levhaları"/>
      <sheetName val="Talimatlar"/>
      <sheetName val="Periyodik_Kontrol_sureleri"/>
      <sheetName val="yönetmelikler"/>
    </sheetNames>
    <sheetDataSet>
      <sheetData sheetId="0"/>
      <sheetData sheetId="1"/>
      <sheetData sheetId="2"/>
      <sheetData sheetId="3"/>
      <sheetData sheetId="4">
        <row r="3">
          <cell r="A3" t="str">
            <v>Okul/Kurum Kodu:</v>
          </cell>
        </row>
      </sheetData>
      <sheetData sheetId="5">
        <row r="1">
          <cell r="A1" t="str">
            <v>Acil Çıkışlar</v>
          </cell>
        </row>
        <row r="2">
          <cell r="A2" t="str">
            <v>Acil Çıkışlar</v>
          </cell>
        </row>
        <row r="3">
          <cell r="A3" t="str">
            <v>Acil Çıkışlar</v>
          </cell>
        </row>
        <row r="4">
          <cell r="A4" t="str">
            <v>Acil Çıkışlar</v>
          </cell>
        </row>
        <row r="5">
          <cell r="A5" t="str">
            <v>Acil Çıkışlar</v>
          </cell>
        </row>
        <row r="6">
          <cell r="A6" t="str">
            <v>Acil Çıkışlar</v>
          </cell>
        </row>
        <row r="7">
          <cell r="A7" t="str">
            <v>Acil Çıkışlar</v>
          </cell>
        </row>
        <row r="8">
          <cell r="A8" t="str">
            <v>Acil Çıkışlar</v>
          </cell>
        </row>
        <row r="9">
          <cell r="A9" t="str">
            <v>Acil Çıkışlar</v>
          </cell>
        </row>
        <row r="10">
          <cell r="A10" t="str">
            <v>Acil Çıkışlar</v>
          </cell>
        </row>
        <row r="11">
          <cell r="A11" t="str">
            <v>Acil Çıkışlar</v>
          </cell>
        </row>
        <row r="12">
          <cell r="A12" t="str">
            <v>Acil Çıkışlar</v>
          </cell>
        </row>
        <row r="13">
          <cell r="A13" t="str">
            <v>Acil Çıkışlar</v>
          </cell>
        </row>
        <row r="14">
          <cell r="A14" t="str">
            <v>Acil Çıkışlar</v>
          </cell>
        </row>
        <row r="15">
          <cell r="A15" t="str">
            <v>Acil Çıkışlar</v>
          </cell>
        </row>
        <row r="16">
          <cell r="A16" t="str">
            <v>Açık Spor Alanı</v>
          </cell>
        </row>
        <row r="17">
          <cell r="A17" t="str">
            <v>Açık Spor Alanı</v>
          </cell>
        </row>
        <row r="18">
          <cell r="A18" t="str">
            <v>Açık Spor Alanı</v>
          </cell>
        </row>
        <row r="19">
          <cell r="A19" t="str">
            <v>Açık Spor Alanı</v>
          </cell>
        </row>
        <row r="20">
          <cell r="A20" t="str">
            <v>Açık Spor Alanı</v>
          </cell>
        </row>
        <row r="21">
          <cell r="A21" t="str">
            <v>Açık Spor Alanı</v>
          </cell>
        </row>
        <row r="22">
          <cell r="A22" t="str">
            <v>Açık Spor Alanı</v>
          </cell>
        </row>
        <row r="23">
          <cell r="A23" t="str">
            <v>Adalet Alanı Duruşma Salonu Uygulama Atölyesi</v>
          </cell>
        </row>
        <row r="24">
          <cell r="A24" t="str">
            <v>Adalet Alanı Duruşma Salonu Uygulama Atölyesi</v>
          </cell>
        </row>
        <row r="25">
          <cell r="A25" t="str">
            <v>Adalet Alanı Duruşma Salonu Uygulama Atölyesi</v>
          </cell>
        </row>
        <row r="26">
          <cell r="A26" t="str">
            <v>Adalet Alanı Duruşma Salonu Uygulama Atölyesi</v>
          </cell>
        </row>
        <row r="27">
          <cell r="A27" t="str">
            <v>Adalet Alanı Duruşma Salonu Uygulama Atölyesi</v>
          </cell>
        </row>
        <row r="28">
          <cell r="A28" t="str">
            <v>Adalet Alanı Duruşma Salonu Uygulama Atölyesi</v>
          </cell>
        </row>
        <row r="29">
          <cell r="A29" t="str">
            <v>Adalet Alanı Duruşma Salonu Uygulama Atölyesi</v>
          </cell>
        </row>
        <row r="30">
          <cell r="A30" t="str">
            <v>Adalet Alanı Duruşma Salonu Uygulama Atölyesi</v>
          </cell>
        </row>
        <row r="31">
          <cell r="A31" t="str">
            <v>Adalet Alanı Duruşma Salonu Uygulama Atölyesi</v>
          </cell>
        </row>
        <row r="32">
          <cell r="A32" t="str">
            <v>Adalet Alanı Duruşma Salonu Uygulama Atölyesi</v>
          </cell>
        </row>
        <row r="33">
          <cell r="A33" t="str">
            <v>Adalet Alanı Duruşma Salonu Uygulama Atölyesi</v>
          </cell>
        </row>
        <row r="34">
          <cell r="A34" t="str">
            <v>Adalet Alanı Duruşma Salonu Uygulama Atölyesi</v>
          </cell>
        </row>
        <row r="35">
          <cell r="A35" t="str">
            <v>Adalet Alanı Duruşma Salonu Uygulama Atölyesi</v>
          </cell>
        </row>
        <row r="36">
          <cell r="A36" t="str">
            <v>Adalet Alanı Duruşma Salonu Uygulama Atölyesi</v>
          </cell>
        </row>
        <row r="37">
          <cell r="A37" t="str">
            <v>Adalet Alanı Duruşma Salonu Uygulama Atölyesi</v>
          </cell>
        </row>
        <row r="38">
          <cell r="A38" t="str">
            <v>Adalet Alanı Duruşma Salonu Uygulama Atölyesi</v>
          </cell>
        </row>
        <row r="39">
          <cell r="A39" t="str">
            <v>Adalet Alanı Duruşma Salonu Uygulama Atölyesi</v>
          </cell>
        </row>
        <row r="40">
          <cell r="A40" t="str">
            <v>Adalet Alanı Duruşma Salonu Uygulama Atölyesi</v>
          </cell>
        </row>
        <row r="41">
          <cell r="A41" t="str">
            <v>Adalet Alanı Duruşma Salonu Uygulama Atölyesi</v>
          </cell>
        </row>
        <row r="42">
          <cell r="A42" t="str">
            <v>Adalet Alanı Duruşma Salonu Uygulama Atölyesi</v>
          </cell>
        </row>
        <row r="43">
          <cell r="A43" t="str">
            <v>Adalet Alanı Duruşma Salonu Uygulama Atölyesi</v>
          </cell>
        </row>
        <row r="44">
          <cell r="A44" t="str">
            <v>Adalet Alanı Duruşma Salonu Uygulama Atölyesi</v>
          </cell>
        </row>
        <row r="45">
          <cell r="A45" t="str">
            <v>Adalet Alanı Duruşma Salonu Uygulama Atölyesi</v>
          </cell>
        </row>
        <row r="46">
          <cell r="A46" t="str">
            <v>Adalet Alanı Duruşma Salonu Uygulama Atölyesi</v>
          </cell>
        </row>
        <row r="47">
          <cell r="A47" t="str">
            <v>Adalet Alanı Duruşma Salonu Uygulama Atölyesi</v>
          </cell>
        </row>
        <row r="48">
          <cell r="A48" t="str">
            <v>Adalet Alanı Duruşma Salonu Uygulama Atölyesi</v>
          </cell>
        </row>
        <row r="49">
          <cell r="A49" t="str">
            <v>Adalet Alanı Duruşma Salonu Uygulama Atölyesi</v>
          </cell>
        </row>
        <row r="50">
          <cell r="A50" t="str">
            <v>Adalet Alanı Duruşma Salonu Uygulama Atölyesi</v>
          </cell>
        </row>
        <row r="51">
          <cell r="A51" t="str">
            <v>Adalet Alanı Duruşma Salonu Uygulama Atölyesi</v>
          </cell>
        </row>
        <row r="52">
          <cell r="A52" t="str">
            <v>Adalet Alanı Duruşma Salonu Uygulama Atölyesi</v>
          </cell>
        </row>
        <row r="53">
          <cell r="A53" t="str">
            <v>Adalet Alanı Duruşma Salonu Uygulama Atölyesi</v>
          </cell>
        </row>
        <row r="54">
          <cell r="A54" t="str">
            <v>Adalet Alanı Duruşma Salonu Uygulama Atölyesi</v>
          </cell>
        </row>
        <row r="55">
          <cell r="A55" t="str">
            <v>Adalet Alanı Kalem Hizmetleri Atölyesi</v>
          </cell>
        </row>
        <row r="56">
          <cell r="A56" t="str">
            <v>Adalet Alanı Kalem Hizmetleri Atölyesi</v>
          </cell>
        </row>
        <row r="57">
          <cell r="A57" t="str">
            <v>Adalet Alanı Kalem Hizmetleri Atölyesi</v>
          </cell>
        </row>
        <row r="58">
          <cell r="A58" t="str">
            <v>Adalet Alanı Kalem Hizmetleri Atölyesi</v>
          </cell>
        </row>
        <row r="59">
          <cell r="A59" t="str">
            <v>Adalet Alanı Kalem Hizmetleri Atölyesi</v>
          </cell>
        </row>
        <row r="60">
          <cell r="A60" t="str">
            <v>Adalet Alanı Kalem Hizmetleri Atölyesi</v>
          </cell>
        </row>
        <row r="61">
          <cell r="A61" t="str">
            <v>Adalet Alanı Kalem Hizmetleri Atölyesi</v>
          </cell>
        </row>
        <row r="62">
          <cell r="A62" t="str">
            <v>Adalet Alanı Kalem Hizmetleri Atölyesi</v>
          </cell>
        </row>
        <row r="63">
          <cell r="A63" t="str">
            <v>Adalet Alanı Kalem Hizmetleri Atölyesi</v>
          </cell>
        </row>
        <row r="64">
          <cell r="A64" t="str">
            <v>Adalet Alanı Kalem Hizmetleri Atölyesi</v>
          </cell>
        </row>
        <row r="65">
          <cell r="A65" t="str">
            <v>Adalet Alanı Kalem Hizmetleri Atölyesi</v>
          </cell>
        </row>
        <row r="66">
          <cell r="A66" t="str">
            <v>Adalet Alanı Kalem Hizmetleri Atölyesi</v>
          </cell>
        </row>
        <row r="67">
          <cell r="A67" t="str">
            <v>Adalet Alanı Kalem Hizmetleri Atölyesi</v>
          </cell>
        </row>
        <row r="68">
          <cell r="A68" t="str">
            <v>Adalet Alanı Kalem Hizmetleri Atölyesi</v>
          </cell>
        </row>
        <row r="69">
          <cell r="A69" t="str">
            <v>Adalet Alanı Kalem Hizmetleri Atölyesi</v>
          </cell>
        </row>
        <row r="70">
          <cell r="A70" t="str">
            <v>Adalet Alanı Kalem Hizmetleri Atölyesi</v>
          </cell>
        </row>
        <row r="71">
          <cell r="A71" t="str">
            <v>Adalet Alanı Kalem Hizmetleri Atölyesi</v>
          </cell>
        </row>
        <row r="72">
          <cell r="A72" t="str">
            <v>Adalet Alanı Kalem Hizmetleri Atölyesi</v>
          </cell>
        </row>
        <row r="73">
          <cell r="A73" t="str">
            <v>Adalet Alanı Kalem Hizmetleri Atölyesi</v>
          </cell>
        </row>
        <row r="74">
          <cell r="A74" t="str">
            <v>Adalet Alanı Kalem Hizmetleri Atölyesi</v>
          </cell>
        </row>
        <row r="75">
          <cell r="A75" t="str">
            <v>Adalet Alanı Kalem Hizmetleri Atölyesi</v>
          </cell>
        </row>
        <row r="76">
          <cell r="A76" t="str">
            <v>Adalet Alanı Kalem Hizmetleri Atölyesi</v>
          </cell>
        </row>
        <row r="77">
          <cell r="A77" t="str">
            <v>Adalet Alanı Kalem Hizmetleri Atölyesi</v>
          </cell>
        </row>
        <row r="78">
          <cell r="A78" t="str">
            <v>Adalet Alanı Kalem Hizmetleri Atölyesi</v>
          </cell>
        </row>
        <row r="79">
          <cell r="A79" t="str">
            <v>Adalet Alanı Kalem Hizmetleri Atölyesi</v>
          </cell>
        </row>
        <row r="80">
          <cell r="A80" t="str">
            <v>Adalet Alanı Kalem Hizmetleri Atölyesi</v>
          </cell>
        </row>
        <row r="81">
          <cell r="A81" t="str">
            <v>Adalet Alanı Kalem Hizmetleri Atölyesi</v>
          </cell>
        </row>
        <row r="82">
          <cell r="A82" t="str">
            <v>Adalet Alanı Kalem Hizmetleri Atölyesi</v>
          </cell>
        </row>
        <row r="83">
          <cell r="A83" t="str">
            <v>Adalet Alanı Kalem Hizmetleri Atölyesi</v>
          </cell>
        </row>
        <row r="84">
          <cell r="A84" t="str">
            <v>Adalet Alanı Kalem Hizmetleri Atölyesi</v>
          </cell>
        </row>
        <row r="85">
          <cell r="A85" t="str">
            <v>Adalet Alanı Kalem Hizmetleri Atölyesi</v>
          </cell>
        </row>
        <row r="86">
          <cell r="A86" t="str">
            <v>Adalet Alanı Kalem Hizmetleri Atölyesi</v>
          </cell>
        </row>
        <row r="87">
          <cell r="A87" t="str">
            <v xml:space="preserve">Ağ İşletmenliği Laboratuvarı </v>
          </cell>
        </row>
        <row r="88">
          <cell r="A88" t="str">
            <v xml:space="preserve">Ağ İşletmenliği Laboratuvarı </v>
          </cell>
        </row>
        <row r="89">
          <cell r="A89" t="str">
            <v xml:space="preserve">Ağ İşletmenliği Laboratuvarı </v>
          </cell>
        </row>
        <row r="90">
          <cell r="A90" t="str">
            <v xml:space="preserve">Ağ İşletmenliği Laboratuvarı </v>
          </cell>
        </row>
        <row r="91">
          <cell r="A91" t="str">
            <v xml:space="preserve">Ağ İşletmenliği Laboratuvarı </v>
          </cell>
        </row>
        <row r="92">
          <cell r="A92" t="str">
            <v xml:space="preserve">Ağ İşletmenliği Laboratuvarı </v>
          </cell>
        </row>
        <row r="93">
          <cell r="A93" t="str">
            <v xml:space="preserve">Ağ İşletmenliği Laboratuvarı </v>
          </cell>
        </row>
        <row r="94">
          <cell r="A94" t="str">
            <v xml:space="preserve">Ağ İşletmenliği Laboratuvarı </v>
          </cell>
        </row>
        <row r="95">
          <cell r="A95" t="str">
            <v xml:space="preserve">Ağ İşletmenliği Laboratuvarı </v>
          </cell>
        </row>
        <row r="96">
          <cell r="A96" t="str">
            <v xml:space="preserve">Ağ İşletmenliği Laboratuvarı </v>
          </cell>
        </row>
        <row r="97">
          <cell r="A97" t="str">
            <v xml:space="preserve">Ağ İşletmenliği Laboratuvarı </v>
          </cell>
        </row>
        <row r="98">
          <cell r="A98" t="str">
            <v xml:space="preserve">Ağ İşletmenliği Laboratuvarı </v>
          </cell>
        </row>
        <row r="99">
          <cell r="A99" t="str">
            <v xml:space="preserve">Ağ İşletmenliği Laboratuvarı </v>
          </cell>
        </row>
        <row r="100">
          <cell r="A100" t="str">
            <v xml:space="preserve">Ağ İşletmenliği Laboratuvarı </v>
          </cell>
        </row>
        <row r="101">
          <cell r="A101" t="str">
            <v xml:space="preserve">Ağ İşletmenliği Laboratuvarı </v>
          </cell>
        </row>
        <row r="102">
          <cell r="A102" t="str">
            <v xml:space="preserve">Ağ İşletmenliği Laboratuvarı </v>
          </cell>
        </row>
        <row r="103">
          <cell r="A103" t="str">
            <v xml:space="preserve">Ağ İşletmenliği Laboratuvarı </v>
          </cell>
        </row>
        <row r="104">
          <cell r="A104" t="str">
            <v xml:space="preserve">Ağ İşletmenliği Laboratuvarı </v>
          </cell>
        </row>
        <row r="105">
          <cell r="A105" t="str">
            <v xml:space="preserve">Ağ İşletmenliği Laboratuvarı </v>
          </cell>
        </row>
        <row r="106">
          <cell r="A106" t="str">
            <v xml:space="preserve">Ağ İşletmenliği Laboratuvarı </v>
          </cell>
        </row>
        <row r="107">
          <cell r="A107" t="str">
            <v xml:space="preserve">Ağ İşletmenliği Laboratuvarı </v>
          </cell>
        </row>
        <row r="108">
          <cell r="A108" t="str">
            <v xml:space="preserve">Ağ İşletmenliği Laboratuvarı </v>
          </cell>
        </row>
        <row r="109">
          <cell r="A109" t="str">
            <v xml:space="preserve">Ağ İşletmenliği Laboratuvarı </v>
          </cell>
        </row>
        <row r="110">
          <cell r="A110" t="str">
            <v xml:space="preserve">Ağ İşletmenliği Laboratuvarı </v>
          </cell>
        </row>
        <row r="111">
          <cell r="A111" t="str">
            <v xml:space="preserve">Ağ İşletmenliği Laboratuvarı </v>
          </cell>
        </row>
        <row r="112">
          <cell r="A112" t="str">
            <v xml:space="preserve">Ağ İşletmenliği Laboratuvarı </v>
          </cell>
        </row>
        <row r="113">
          <cell r="A113" t="str">
            <v xml:space="preserve">Ağ İşletmenliği Laboratuvarı </v>
          </cell>
        </row>
        <row r="114">
          <cell r="A114" t="str">
            <v xml:space="preserve">Ağ İşletmenliği Laboratuvarı </v>
          </cell>
        </row>
        <row r="115">
          <cell r="A115" t="str">
            <v xml:space="preserve">Ağ İşletmenliği Laboratuvarı </v>
          </cell>
        </row>
        <row r="116">
          <cell r="A116" t="str">
            <v xml:space="preserve">Ağ İşletmenliği Laboratuvarı </v>
          </cell>
        </row>
        <row r="117">
          <cell r="A117" t="str">
            <v xml:space="preserve">Ağ İşletmenliği Laboratuvarı </v>
          </cell>
        </row>
        <row r="118">
          <cell r="A118" t="str">
            <v xml:space="preserve">Ağ İşletmenliği Laboratuvarı </v>
          </cell>
        </row>
        <row r="119">
          <cell r="A119" t="str">
            <v xml:space="preserve">Ağ İşletmenliği Laboratuvarı </v>
          </cell>
        </row>
        <row r="120">
          <cell r="A120" t="str">
            <v xml:space="preserve">Ağ İşletmenliği Laboratuvarı </v>
          </cell>
        </row>
        <row r="121">
          <cell r="A121" t="str">
            <v xml:space="preserve">Ağ İşletmenliği Laboratuvarı </v>
          </cell>
        </row>
        <row r="122">
          <cell r="A122" t="str">
            <v xml:space="preserve">Ağ İşletmenliği Laboratuvarı </v>
          </cell>
        </row>
        <row r="123">
          <cell r="A123" t="str">
            <v xml:space="preserve">Ağ İşletmenliği Laboratuvarı </v>
          </cell>
        </row>
        <row r="124">
          <cell r="A124" t="str">
            <v xml:space="preserve">Ağ İşletmenliği Laboratuvarı </v>
          </cell>
        </row>
        <row r="125">
          <cell r="A125" t="str">
            <v xml:space="preserve">Ağ İşletmenliği Laboratuvarı </v>
          </cell>
        </row>
        <row r="126">
          <cell r="A126" t="str">
            <v xml:space="preserve">Ağ İşletmenliği Laboratuvarı </v>
          </cell>
        </row>
        <row r="127">
          <cell r="A127" t="str">
            <v xml:space="preserve">Ağ İşletmenliği Laboratuvarı </v>
          </cell>
        </row>
        <row r="128">
          <cell r="A128" t="str">
            <v>Ahşap - Kagir Atölyesi</v>
          </cell>
        </row>
        <row r="129">
          <cell r="A129" t="str">
            <v>Ahşap - Kagir Atölyesi</v>
          </cell>
        </row>
        <row r="130">
          <cell r="A130" t="str">
            <v>Ahşap - Kagir Atölyesi</v>
          </cell>
        </row>
        <row r="131">
          <cell r="A131" t="str">
            <v>Ahşap - Kagir Atölyesi</v>
          </cell>
        </row>
        <row r="132">
          <cell r="A132" t="str">
            <v>Ahşap - Kagir Atölyesi</v>
          </cell>
        </row>
        <row r="133">
          <cell r="A133" t="str">
            <v>Ahşap - Kagir Atölyesi</v>
          </cell>
        </row>
        <row r="134">
          <cell r="A134" t="str">
            <v>Ahşap - Kagir Atölyesi</v>
          </cell>
        </row>
        <row r="135">
          <cell r="A135" t="str">
            <v>Ahşap - Kagir Atölyesi</v>
          </cell>
        </row>
        <row r="136">
          <cell r="A136" t="str">
            <v>Ahşap - Kagir Atölyesi</v>
          </cell>
        </row>
        <row r="137">
          <cell r="A137" t="str">
            <v>Ahşap - Kagir Atölyesi</v>
          </cell>
        </row>
        <row r="138">
          <cell r="A138" t="str">
            <v>Ahşap - Kagir Atölyesi</v>
          </cell>
        </row>
        <row r="139">
          <cell r="A139" t="str">
            <v>Ahşap - Kagir Atölyesi</v>
          </cell>
        </row>
        <row r="140">
          <cell r="A140" t="str">
            <v>Ahşap - Kagir Atölyesi</v>
          </cell>
        </row>
        <row r="141">
          <cell r="A141" t="str">
            <v>Ahşap - Kagir Atölyesi</v>
          </cell>
        </row>
        <row r="142">
          <cell r="A142" t="str">
            <v>Ahşap - Kagir Atölyesi</v>
          </cell>
        </row>
        <row r="143">
          <cell r="A143" t="str">
            <v>Ahşap - Kagir Atölyesi</v>
          </cell>
        </row>
        <row r="144">
          <cell r="A144" t="str">
            <v>Ahşap - Kagir Atölyesi</v>
          </cell>
        </row>
        <row r="145">
          <cell r="A145" t="str">
            <v>Ahşap - Kagir Atölyesi</v>
          </cell>
        </row>
        <row r="146">
          <cell r="A146" t="str">
            <v>Ahşap - Kagir Atölyesi</v>
          </cell>
        </row>
        <row r="147">
          <cell r="A147" t="str">
            <v>Ahşap - Kagir Atölyesi</v>
          </cell>
        </row>
        <row r="148">
          <cell r="A148" t="str">
            <v>Ahşap - Kagir Atölyesi</v>
          </cell>
        </row>
        <row r="149">
          <cell r="A149" t="str">
            <v>Ahşap - Kagir Atölyesi</v>
          </cell>
        </row>
        <row r="150">
          <cell r="A150" t="str">
            <v>Ahşap - Kagir Atölyesi</v>
          </cell>
        </row>
        <row r="151">
          <cell r="A151" t="str">
            <v>Ahşap - Kagir Atölyesi</v>
          </cell>
        </row>
        <row r="152">
          <cell r="A152" t="str">
            <v>Ahşap - Kagir Atölyesi</v>
          </cell>
        </row>
        <row r="153">
          <cell r="A153" t="str">
            <v>Ahşap - Kagir Atölyesi</v>
          </cell>
        </row>
        <row r="154">
          <cell r="A154" t="str">
            <v>Ahşap - Kagir Atölyesi</v>
          </cell>
        </row>
        <row r="155">
          <cell r="A155" t="str">
            <v>Ahşap - Kagir Atölyesi</v>
          </cell>
        </row>
        <row r="156">
          <cell r="A156" t="str">
            <v>Ahşap - Kagir Atölyesi</v>
          </cell>
        </row>
        <row r="157">
          <cell r="A157" t="str">
            <v>Ahşap - Kagir Atölyesi</v>
          </cell>
        </row>
        <row r="158">
          <cell r="A158" t="str">
            <v>Ahşap - Kagir Atölyesi</v>
          </cell>
        </row>
        <row r="159">
          <cell r="A159" t="str">
            <v>Ahşap - Kagir Atölyesi</v>
          </cell>
        </row>
        <row r="160">
          <cell r="A160" t="str">
            <v>Ahşap - Kagir Atölyesi</v>
          </cell>
        </row>
        <row r="161">
          <cell r="A161" t="str">
            <v>Ahşap - Kagir Atölyesi</v>
          </cell>
        </row>
        <row r="162">
          <cell r="A162" t="str">
            <v>Ahşap - Kagir Atölyesi</v>
          </cell>
        </row>
        <row r="163">
          <cell r="A163" t="str">
            <v>Ahşap - Kagir Atölyesi</v>
          </cell>
        </row>
        <row r="164">
          <cell r="A164" t="str">
            <v>Ahşap - Kagir Atölyesi</v>
          </cell>
        </row>
        <row r="165">
          <cell r="A165" t="str">
            <v>Ahşap - Kagir Atölyesi</v>
          </cell>
        </row>
        <row r="166">
          <cell r="A166" t="str">
            <v>Ahşap - Kagir Atölyesi</v>
          </cell>
        </row>
        <row r="167">
          <cell r="A167" t="str">
            <v>Ahşap - Kagir Atölyesi</v>
          </cell>
        </row>
        <row r="168">
          <cell r="A168" t="str">
            <v>Ahşap - Kagir Atölyesi</v>
          </cell>
        </row>
        <row r="169">
          <cell r="A169" t="str">
            <v>Ahşap - Kagir Atölyesi</v>
          </cell>
        </row>
        <row r="170">
          <cell r="A170" t="str">
            <v>Ahşap - Kagir Atölyesi</v>
          </cell>
        </row>
        <row r="171">
          <cell r="A171" t="str">
            <v>Ahşap - Kagir Atölyesi</v>
          </cell>
        </row>
        <row r="172">
          <cell r="A172" t="str">
            <v>Ahşap - Kagir Atölyesi</v>
          </cell>
        </row>
        <row r="173">
          <cell r="A173" t="str">
            <v>Ahşap - Kagir Atölyesi</v>
          </cell>
        </row>
        <row r="174">
          <cell r="A174" t="str">
            <v>Ahşap - Kagir Atölyesi</v>
          </cell>
        </row>
        <row r="175">
          <cell r="A175" t="str">
            <v>Ahşap - Kagir Atölyesi</v>
          </cell>
        </row>
        <row r="176">
          <cell r="A176" t="str">
            <v>Ahşap - Kagir Atölyesi</v>
          </cell>
        </row>
        <row r="177">
          <cell r="A177" t="str">
            <v>Ahşap - Kagir Atölyesi</v>
          </cell>
        </row>
        <row r="178">
          <cell r="A178" t="str">
            <v>Ahşap - Kagir Atölyesi</v>
          </cell>
        </row>
        <row r="179">
          <cell r="A179" t="str">
            <v>Ahşap - Kagir Atölyesi</v>
          </cell>
        </row>
        <row r="180">
          <cell r="A180" t="str">
            <v>Ahşap - Kagir Atölyesi</v>
          </cell>
        </row>
        <row r="181">
          <cell r="A181" t="str">
            <v>Ahşap - Kagir Atölyesi</v>
          </cell>
        </row>
        <row r="182">
          <cell r="A182" t="str">
            <v>Ahşap - Kagir Atölyesi</v>
          </cell>
        </row>
        <row r="183">
          <cell r="A183" t="str">
            <v>Ahşap - Kagir Atölyesi</v>
          </cell>
        </row>
        <row r="184">
          <cell r="A184" t="str">
            <v>Ahşap - Kagir Atölyesi</v>
          </cell>
        </row>
        <row r="185">
          <cell r="A185" t="str">
            <v>Ahşap - Kagir Atölyesi</v>
          </cell>
        </row>
        <row r="186">
          <cell r="A186" t="str">
            <v>Ahşap - Kagir Atölyesi</v>
          </cell>
        </row>
        <row r="187">
          <cell r="A187" t="str">
            <v>Ahşap - Kagir Atölyesi</v>
          </cell>
        </row>
        <row r="188">
          <cell r="A188" t="str">
            <v>Ahşap - Kagir Atölyesi</v>
          </cell>
        </row>
        <row r="189">
          <cell r="A189" t="str">
            <v>Ahşap - Kagir Atölyesi</v>
          </cell>
        </row>
        <row r="190">
          <cell r="A190" t="str">
            <v>Alarm Geçiş Kontrol Sistemleri Atölyesi</v>
          </cell>
        </row>
        <row r="191">
          <cell r="A191" t="str">
            <v>Alarm Geçiş Kontrol Sistemleri Atölyesi</v>
          </cell>
        </row>
        <row r="192">
          <cell r="A192" t="str">
            <v>Alarm Geçiş Kontrol Sistemleri Atölyesi</v>
          </cell>
        </row>
        <row r="193">
          <cell r="A193" t="str">
            <v>Alarm Geçiş Kontrol Sistemleri Atölyesi</v>
          </cell>
        </row>
        <row r="194">
          <cell r="A194" t="str">
            <v>Alarm Geçiş Kontrol Sistemleri Atölyesi</v>
          </cell>
        </row>
        <row r="195">
          <cell r="A195" t="str">
            <v>Alarm Geçiş Kontrol Sistemleri Atölyesi</v>
          </cell>
        </row>
        <row r="196">
          <cell r="A196" t="str">
            <v>Alarm Geçiş Kontrol Sistemleri Atölyesi</v>
          </cell>
        </row>
        <row r="197">
          <cell r="A197" t="str">
            <v>Alarm Geçiş Kontrol Sistemleri Atölyesi</v>
          </cell>
        </row>
        <row r="198">
          <cell r="A198" t="str">
            <v>Alarm Geçiş Kontrol Sistemleri Atölyesi</v>
          </cell>
        </row>
        <row r="199">
          <cell r="A199" t="str">
            <v>Alarm Geçiş Kontrol Sistemleri Atölyesi</v>
          </cell>
        </row>
        <row r="200">
          <cell r="A200" t="str">
            <v>Alarm Geçiş Kontrol Sistemleri Atölyesi</v>
          </cell>
        </row>
        <row r="201">
          <cell r="A201" t="str">
            <v>Alarm Geçiş Kontrol Sistemleri Atölyesi</v>
          </cell>
        </row>
        <row r="202">
          <cell r="A202" t="str">
            <v>Alarm Geçiş Kontrol Sistemleri Atölyesi</v>
          </cell>
        </row>
        <row r="203">
          <cell r="A203" t="str">
            <v>Alarm Geçiş Kontrol Sistemleri Atölyesi</v>
          </cell>
        </row>
        <row r="204">
          <cell r="A204" t="str">
            <v>Alarm Geçiş Kontrol Sistemleri Atölyesi</v>
          </cell>
        </row>
        <row r="205">
          <cell r="A205" t="str">
            <v>Alarm Geçiş Kontrol Sistemleri Atölyesi</v>
          </cell>
        </row>
        <row r="206">
          <cell r="A206" t="str">
            <v>Alarm Geçiş Kontrol Sistemleri Atölyesi</v>
          </cell>
        </row>
        <row r="207">
          <cell r="A207" t="str">
            <v>Alarm Geçiş Kontrol Sistemleri Atölyesi</v>
          </cell>
        </row>
        <row r="208">
          <cell r="A208" t="str">
            <v>Alarm Geçiş Kontrol Sistemleri Atölyesi</v>
          </cell>
        </row>
        <row r="209">
          <cell r="A209" t="str">
            <v>Alarm Geçiş Kontrol Sistemleri Atölyesi</v>
          </cell>
        </row>
        <row r="210">
          <cell r="A210" t="str">
            <v>Alarm Geçiş Kontrol Sistemleri Atölyesi</v>
          </cell>
        </row>
        <row r="211">
          <cell r="A211" t="str">
            <v>Alarm Geçiş Kontrol Sistemleri Atölyesi</v>
          </cell>
        </row>
        <row r="212">
          <cell r="A212" t="str">
            <v>Alarm Geçiş Kontrol Sistemleri Atölyesi</v>
          </cell>
        </row>
        <row r="213">
          <cell r="A213" t="str">
            <v>Alarm Geçiş Kontrol Sistemleri Atölyesi</v>
          </cell>
        </row>
        <row r="214">
          <cell r="A214" t="str">
            <v>Alarm Geçiş Kontrol Sistemleri Atölyesi</v>
          </cell>
        </row>
        <row r="215">
          <cell r="A215" t="str">
            <v>Alarm Geçiş Kontrol Sistemleri Atölyesi</v>
          </cell>
        </row>
        <row r="216">
          <cell r="A216" t="str">
            <v>Alarm Geçiş Kontrol Sistemleri Atölyesi</v>
          </cell>
        </row>
        <row r="217">
          <cell r="A217" t="str">
            <v>Alarm Geçiş Kontrol Sistemleri Atölyesi</v>
          </cell>
        </row>
        <row r="218">
          <cell r="A218" t="str">
            <v>Alarm Geçiş Kontrol Sistemleri Atölyesi</v>
          </cell>
        </row>
        <row r="219">
          <cell r="A219" t="str">
            <v>Alarm Geçiş Kontrol Sistemleri Atölyesi</v>
          </cell>
        </row>
        <row r="220">
          <cell r="A220" t="str">
            <v>Alarm Geçiş Kontrol Sistemleri Atölyesi</v>
          </cell>
        </row>
        <row r="221">
          <cell r="A221" t="str">
            <v>Alarm Geçiş Kontrol Sistemleri Atölyesi</v>
          </cell>
        </row>
        <row r="222">
          <cell r="A222" t="str">
            <v>Alarm Geçiş Kontrol Sistemleri Atölyesi</v>
          </cell>
        </row>
        <row r="223">
          <cell r="A223" t="str">
            <v>Alarm Geçiş Kontrol Sistemleri Atölyesi</v>
          </cell>
        </row>
        <row r="224">
          <cell r="A224" t="str">
            <v>Alarm Geçiş Kontrol Sistemleri Atölyesi</v>
          </cell>
        </row>
        <row r="225">
          <cell r="A225" t="str">
            <v>Alarm Geçiş Kontrol Sistemleri Atölyesi</v>
          </cell>
        </row>
        <row r="226">
          <cell r="A226" t="str">
            <v>Alarm Geçiş Kontrol Sistemleri Atölyesi</v>
          </cell>
        </row>
        <row r="227">
          <cell r="A227" t="str">
            <v>Alarm Geçiş Kontrol Sistemleri Atölyesi</v>
          </cell>
        </row>
        <row r="228">
          <cell r="A228" t="str">
            <v>Alarm Geçiş Kontrol Sistemleri Atölyesi</v>
          </cell>
        </row>
        <row r="229">
          <cell r="A229" t="str">
            <v>Alarm Geçiş Kontrol Sistemleri Atölyesi</v>
          </cell>
        </row>
        <row r="230">
          <cell r="A230" t="str">
            <v>Alarm Geçiş Kontrol Sistemleri Atölyesi</v>
          </cell>
        </row>
        <row r="231">
          <cell r="A231" t="str">
            <v>Alarm Geçiş Kontrol Sistemleri Atölyesi</v>
          </cell>
        </row>
        <row r="232">
          <cell r="A232" t="str">
            <v>Alarm Geçiş Kontrol Sistemleri Atölyesi</v>
          </cell>
        </row>
        <row r="233">
          <cell r="A233" t="str">
            <v>Alarm Geçiş Kontrol Sistemleri Atölyesi</v>
          </cell>
        </row>
        <row r="234">
          <cell r="A234" t="str">
            <v>Alarm Geçiş Kontrol Sistemleri Atölyesi</v>
          </cell>
        </row>
        <row r="235">
          <cell r="A235" t="str">
            <v>Alarm Geçiş Kontrol Sistemleri Atölyesi</v>
          </cell>
        </row>
        <row r="236">
          <cell r="A236" t="str">
            <v>Alarm Geçiş Kontrol Sistemleri Atölyesi</v>
          </cell>
        </row>
        <row r="237">
          <cell r="A237" t="str">
            <v>Alarm Geçiş Kontrol Sistemleri Atölyesi</v>
          </cell>
        </row>
        <row r="238">
          <cell r="A238" t="str">
            <v>Alarm Geçiş Kontrol Sistemleri Atölyesi</v>
          </cell>
        </row>
        <row r="239">
          <cell r="A239" t="str">
            <v>Alarm Geçiş Kontrol Sistemleri Atölyesi</v>
          </cell>
        </row>
        <row r="240">
          <cell r="A240" t="str">
            <v>Ana Sınıfı / Uygulama Sınıfı</v>
          </cell>
        </row>
        <row r="241">
          <cell r="A241" t="str">
            <v>Ana Sınıfı / Uygulama Sınıfı</v>
          </cell>
        </row>
        <row r="242">
          <cell r="A242" t="str">
            <v>Ana Sınıfı / Uygulama Sınıfı</v>
          </cell>
        </row>
        <row r="243">
          <cell r="A243" t="str">
            <v>Ana Sınıfı / Uygulama Sınıfı</v>
          </cell>
        </row>
        <row r="244">
          <cell r="A244" t="str">
            <v>Ana Sınıfı / Uygulama Sınıfı</v>
          </cell>
        </row>
        <row r="245">
          <cell r="A245" t="str">
            <v>Ana Sınıfı / Uygulama Sınıfı</v>
          </cell>
        </row>
        <row r="246">
          <cell r="A246" t="str">
            <v>Ana Sınıfı / Uygulama Sınıfı</v>
          </cell>
        </row>
        <row r="247">
          <cell r="A247" t="str">
            <v>Ana Sınıfı / Uygulama Sınıfı</v>
          </cell>
        </row>
        <row r="248">
          <cell r="A248" t="str">
            <v>Ana Sınıfı / Uygulama Sınıfı</v>
          </cell>
        </row>
        <row r="249">
          <cell r="A249" t="str">
            <v>Ana Sınıfı / Uygulama Sınıfı</v>
          </cell>
        </row>
        <row r="250">
          <cell r="A250" t="str">
            <v>Ana Sınıfı / Uygulama Sınıfı</v>
          </cell>
        </row>
        <row r="251">
          <cell r="A251" t="str">
            <v>Ana Sınıfı / Uygulama Sınıfı</v>
          </cell>
        </row>
        <row r="252">
          <cell r="A252" t="str">
            <v>Ana Sınıfı / Uygulama Sınıfı</v>
          </cell>
        </row>
        <row r="253">
          <cell r="A253" t="str">
            <v>Ana Sınıfı / Uygulama Sınıfı</v>
          </cell>
        </row>
        <row r="254">
          <cell r="A254" t="str">
            <v>Ana Sınıfı / Uygulama Sınıfı</v>
          </cell>
        </row>
        <row r="255">
          <cell r="A255" t="str">
            <v>Ana Sınıfı / Uygulama Sınıfı</v>
          </cell>
        </row>
        <row r="256">
          <cell r="A256" t="str">
            <v>Ana Sınıfı / Uygulama Sınıfı</v>
          </cell>
        </row>
        <row r="257">
          <cell r="A257" t="str">
            <v>Ana Sınıfı / Uygulama Sınıfı</v>
          </cell>
        </row>
        <row r="258">
          <cell r="A258" t="str">
            <v>Ana Sınıfı / Uygulama Sınıfı</v>
          </cell>
        </row>
        <row r="259">
          <cell r="A259" t="str">
            <v>Ana Sınıfı / Uygulama Sınıfı</v>
          </cell>
        </row>
        <row r="260">
          <cell r="A260" t="str">
            <v>Ana Sınıfı / Uygulama Sınıfı</v>
          </cell>
        </row>
        <row r="261">
          <cell r="A261" t="str">
            <v>Ana Sınıfı / Uygulama Sınıfı</v>
          </cell>
        </row>
        <row r="262">
          <cell r="A262" t="str">
            <v>Ana Sınıfı / Uygulama Sınıfı</v>
          </cell>
        </row>
        <row r="263">
          <cell r="A263" t="str">
            <v>Ana Sınıfı / Uygulama Sınıfı</v>
          </cell>
        </row>
        <row r="264">
          <cell r="A264" t="str">
            <v>Ana Sınıfı / Uygulama Sınıfı</v>
          </cell>
        </row>
        <row r="265">
          <cell r="A265" t="str">
            <v>Ana Sınıfı / Uygulama Sınıfı</v>
          </cell>
        </row>
        <row r="266">
          <cell r="A266" t="str">
            <v>Ana Sınıfı / Uygulama Sınıfı</v>
          </cell>
        </row>
        <row r="267">
          <cell r="A267" t="str">
            <v>Ana Sınıfı / Uygulama Sınıfı</v>
          </cell>
        </row>
        <row r="268">
          <cell r="A268" t="str">
            <v>Ana Sınıfı / Uygulama Sınıfı</v>
          </cell>
        </row>
        <row r="269">
          <cell r="A269" t="str">
            <v>Ana Sınıfı / Uygulama Sınıfı</v>
          </cell>
        </row>
        <row r="270">
          <cell r="A270" t="str">
            <v>Ana Sınıfı / Uygulama Sınıfı</v>
          </cell>
        </row>
        <row r="271">
          <cell r="A271" t="str">
            <v>Ana Sınıfı / Uygulama Sınıfı</v>
          </cell>
        </row>
        <row r="272">
          <cell r="A272" t="str">
            <v>Arşiv</v>
          </cell>
        </row>
        <row r="273">
          <cell r="A273" t="str">
            <v>Arşiv</v>
          </cell>
        </row>
        <row r="274">
          <cell r="A274" t="str">
            <v>Arşiv</v>
          </cell>
        </row>
        <row r="275">
          <cell r="A275" t="str">
            <v>Arşiv</v>
          </cell>
        </row>
        <row r="276">
          <cell r="A276" t="str">
            <v>Arşiv</v>
          </cell>
        </row>
        <row r="277">
          <cell r="A277" t="str">
            <v>Arşiv</v>
          </cell>
        </row>
        <row r="278">
          <cell r="A278" t="str">
            <v>Arşiv</v>
          </cell>
        </row>
        <row r="279">
          <cell r="A279" t="str">
            <v>Arşiv</v>
          </cell>
        </row>
        <row r="280">
          <cell r="A280" t="str">
            <v>Arşiv</v>
          </cell>
        </row>
        <row r="281">
          <cell r="A281" t="str">
            <v>Arşiv</v>
          </cell>
        </row>
        <row r="282">
          <cell r="A282" t="str">
            <v>Arşiv</v>
          </cell>
        </row>
        <row r="283">
          <cell r="A283" t="str">
            <v>Arşiv</v>
          </cell>
        </row>
        <row r="284">
          <cell r="A284" t="str">
            <v>Arşiv</v>
          </cell>
        </row>
        <row r="285">
          <cell r="A285" t="str">
            <v>Arşiv</v>
          </cell>
        </row>
        <row r="286">
          <cell r="A286" t="str">
            <v>Arşiv</v>
          </cell>
        </row>
        <row r="287">
          <cell r="A287" t="str">
            <v>Arşiv</v>
          </cell>
        </row>
        <row r="288">
          <cell r="A288" t="str">
            <v>Arşiv</v>
          </cell>
        </row>
        <row r="289">
          <cell r="A289" t="str">
            <v>Arşiv</v>
          </cell>
        </row>
        <row r="290">
          <cell r="A290" t="str">
            <v>Arşiv</v>
          </cell>
        </row>
        <row r="291">
          <cell r="A291" t="str">
            <v>Arşiv</v>
          </cell>
        </row>
        <row r="292">
          <cell r="A292" t="str">
            <v>Arşiv</v>
          </cell>
        </row>
        <row r="293">
          <cell r="A293" t="str">
            <v>Arşiv</v>
          </cell>
        </row>
        <row r="294">
          <cell r="A294" t="str">
            <v>Arşiv</v>
          </cell>
        </row>
        <row r="295">
          <cell r="A295" t="str">
            <v>Arşiv</v>
          </cell>
        </row>
        <row r="296">
          <cell r="A296" t="str">
            <v>Arşiv</v>
          </cell>
        </row>
        <row r="297">
          <cell r="A297" t="str">
            <v>Arşiv</v>
          </cell>
        </row>
        <row r="298">
          <cell r="A298" t="str">
            <v>Asansör</v>
          </cell>
        </row>
        <row r="299">
          <cell r="A299" t="str">
            <v>Asansör</v>
          </cell>
        </row>
        <row r="300">
          <cell r="A300" t="str">
            <v>Asansör</v>
          </cell>
        </row>
        <row r="301">
          <cell r="A301" t="str">
            <v>Asansör</v>
          </cell>
        </row>
        <row r="302">
          <cell r="A302" t="str">
            <v>Asansör</v>
          </cell>
        </row>
        <row r="303">
          <cell r="A303" t="str">
            <v>Asansör</v>
          </cell>
        </row>
        <row r="304">
          <cell r="A304" t="str">
            <v>Asansör</v>
          </cell>
        </row>
        <row r="305">
          <cell r="A305" t="str">
            <v>Asansör</v>
          </cell>
        </row>
        <row r="306">
          <cell r="A306" t="str">
            <v>Asansör</v>
          </cell>
        </row>
        <row r="307">
          <cell r="A307" t="str">
            <v>Asansör</v>
          </cell>
        </row>
        <row r="308">
          <cell r="A308" t="str">
            <v>Asansör</v>
          </cell>
        </row>
        <row r="309">
          <cell r="A309" t="str">
            <v>Asansör</v>
          </cell>
        </row>
        <row r="310">
          <cell r="A310" t="str">
            <v>Asansör</v>
          </cell>
        </row>
        <row r="311">
          <cell r="A311" t="str">
            <v>Asansör</v>
          </cell>
        </row>
        <row r="312">
          <cell r="A312" t="str">
            <v>Asansör</v>
          </cell>
        </row>
        <row r="313">
          <cell r="A313" t="str">
            <v>Asansör</v>
          </cell>
        </row>
        <row r="314">
          <cell r="A314" t="str">
            <v>Asansör</v>
          </cell>
        </row>
        <row r="315">
          <cell r="A315" t="str">
            <v>Asansör</v>
          </cell>
        </row>
        <row r="316">
          <cell r="A316" t="str">
            <v>Asansör Makine Odası</v>
          </cell>
        </row>
        <row r="317">
          <cell r="A317" t="str">
            <v>Asansör Makine Odası</v>
          </cell>
        </row>
        <row r="318">
          <cell r="A318" t="str">
            <v>Asansör Makine Odası</v>
          </cell>
        </row>
        <row r="319">
          <cell r="A319" t="str">
            <v>Asansör Makine Odası</v>
          </cell>
        </row>
        <row r="320">
          <cell r="A320" t="str">
            <v>Asansör Makine Odası</v>
          </cell>
        </row>
        <row r="321">
          <cell r="A321" t="str">
            <v>Asansör Makine Odası</v>
          </cell>
        </row>
        <row r="322">
          <cell r="A322" t="str">
            <v>Asansör Makine Odası</v>
          </cell>
        </row>
        <row r="323">
          <cell r="A323" t="str">
            <v>Asansör Makine Odası</v>
          </cell>
        </row>
        <row r="324">
          <cell r="A324" t="str">
            <v>Asansör Makine Odası</v>
          </cell>
        </row>
        <row r="325">
          <cell r="A325" t="str">
            <v>Asansör Makine Odası</v>
          </cell>
        </row>
        <row r="326">
          <cell r="A326" t="str">
            <v>Asansör Makine Odası</v>
          </cell>
        </row>
        <row r="327">
          <cell r="A327" t="str">
            <v>Asansör Makine Odası</v>
          </cell>
        </row>
        <row r="328">
          <cell r="A328" t="str">
            <v>Asansör Makine Odası</v>
          </cell>
        </row>
        <row r="329">
          <cell r="A329" t="str">
            <v>Asansör Makine Odası</v>
          </cell>
        </row>
        <row r="330">
          <cell r="A330" t="str">
            <v>Asansör Makine Odası</v>
          </cell>
        </row>
        <row r="331">
          <cell r="A331" t="str">
            <v>Asansör Makine Odası</v>
          </cell>
        </row>
        <row r="332">
          <cell r="A332" t="str">
            <v>Asansör Makine Odası</v>
          </cell>
        </row>
        <row r="333">
          <cell r="A333" t="str">
            <v>Asansör Makine Odası</v>
          </cell>
        </row>
        <row r="334">
          <cell r="A334" t="str">
            <v>Asansör Makine Odası</v>
          </cell>
        </row>
        <row r="335">
          <cell r="A335" t="str">
            <v>Asansör Makine Odası</v>
          </cell>
        </row>
        <row r="336">
          <cell r="A336" t="str">
            <v>Asansör Makine Odası</v>
          </cell>
        </row>
        <row r="337">
          <cell r="A337" t="str">
            <v>Asansör Makine Odası</v>
          </cell>
        </row>
        <row r="338">
          <cell r="A338" t="str">
            <v>Asansör Makine Odası</v>
          </cell>
        </row>
        <row r="339">
          <cell r="A339" t="str">
            <v>Asansör Makine Odası</v>
          </cell>
        </row>
        <row r="340">
          <cell r="A340" t="str">
            <v>Asansör Makine Odası</v>
          </cell>
        </row>
        <row r="341">
          <cell r="A341" t="str">
            <v>Asansör Makine Odası</v>
          </cell>
        </row>
        <row r="342">
          <cell r="A342" t="str">
            <v>Asansör Makine Odası</v>
          </cell>
        </row>
        <row r="343">
          <cell r="A343" t="str">
            <v>Asansör Makine Odası</v>
          </cell>
        </row>
        <row r="344">
          <cell r="A344" t="str">
            <v>Asansör Makine Odası</v>
          </cell>
        </row>
        <row r="345">
          <cell r="A345" t="str">
            <v>Asansör Makine Odası</v>
          </cell>
        </row>
        <row r="346">
          <cell r="A346" t="str">
            <v>Asansör Makine Odası</v>
          </cell>
        </row>
        <row r="347">
          <cell r="A347" t="str">
            <v>Asansör Makine Odası</v>
          </cell>
        </row>
        <row r="348">
          <cell r="A348" t="str">
            <v>Asansör Sistemleri Atölyesi</v>
          </cell>
        </row>
        <row r="349">
          <cell r="A349" t="str">
            <v>Asansör Sistemleri Atölyesi</v>
          </cell>
        </row>
        <row r="350">
          <cell r="A350" t="str">
            <v>Asansör Sistemleri Atölyesi</v>
          </cell>
        </row>
        <row r="351">
          <cell r="A351" t="str">
            <v>Asansör Sistemleri Atölyesi</v>
          </cell>
        </row>
        <row r="352">
          <cell r="A352" t="str">
            <v>Asansör Sistemleri Atölyesi</v>
          </cell>
        </row>
        <row r="353">
          <cell r="A353" t="str">
            <v>Asansör Sistemleri Atölyesi</v>
          </cell>
        </row>
        <row r="354">
          <cell r="A354" t="str">
            <v>Asansör Sistemleri Atölyesi</v>
          </cell>
        </row>
        <row r="355">
          <cell r="A355" t="str">
            <v>Asansör Sistemleri Atölyesi</v>
          </cell>
        </row>
        <row r="356">
          <cell r="A356" t="str">
            <v>Asansör Sistemleri Atölyesi</v>
          </cell>
        </row>
        <row r="357">
          <cell r="A357" t="str">
            <v>Asansör Sistemleri Atölyesi</v>
          </cell>
        </row>
        <row r="358">
          <cell r="A358" t="str">
            <v>Asansör Sistemleri Atölyesi</v>
          </cell>
        </row>
        <row r="359">
          <cell r="A359" t="str">
            <v>Asansör Sistemleri Atölyesi</v>
          </cell>
        </row>
        <row r="360">
          <cell r="A360" t="str">
            <v>Asansör Sistemleri Atölyesi</v>
          </cell>
        </row>
        <row r="361">
          <cell r="A361" t="str">
            <v>Asansör Sistemleri Atölyesi</v>
          </cell>
        </row>
        <row r="362">
          <cell r="A362" t="str">
            <v>Asansör Sistemleri Atölyesi</v>
          </cell>
        </row>
        <row r="363">
          <cell r="A363" t="str">
            <v>Asansör Sistemleri Atölyesi</v>
          </cell>
        </row>
        <row r="364">
          <cell r="A364" t="str">
            <v>Asansör Sistemleri Atölyesi</v>
          </cell>
        </row>
        <row r="365">
          <cell r="A365" t="str">
            <v>Asansör Sistemleri Atölyesi</v>
          </cell>
        </row>
        <row r="366">
          <cell r="A366" t="str">
            <v>Asansör Sistemleri Atölyesi</v>
          </cell>
        </row>
        <row r="367">
          <cell r="A367" t="str">
            <v>Asansör Sistemleri Atölyesi</v>
          </cell>
        </row>
        <row r="368">
          <cell r="A368" t="str">
            <v>Asansör Sistemleri Atölyesi</v>
          </cell>
        </row>
        <row r="369">
          <cell r="A369" t="str">
            <v>Asansör Sistemleri Atölyesi</v>
          </cell>
        </row>
        <row r="370">
          <cell r="A370" t="str">
            <v>Asansör Sistemleri Atölyesi</v>
          </cell>
        </row>
        <row r="371">
          <cell r="A371" t="str">
            <v>Asansör Sistemleri Atölyesi</v>
          </cell>
        </row>
        <row r="372">
          <cell r="A372" t="str">
            <v>Asansör Sistemleri Atölyesi</v>
          </cell>
        </row>
        <row r="373">
          <cell r="A373" t="str">
            <v>Asansör Sistemleri Atölyesi</v>
          </cell>
        </row>
        <row r="374">
          <cell r="A374" t="str">
            <v>Asansör Sistemleri Atölyesi</v>
          </cell>
        </row>
        <row r="375">
          <cell r="A375" t="str">
            <v>Asansör Sistemleri Atölyesi</v>
          </cell>
        </row>
        <row r="376">
          <cell r="A376" t="str">
            <v>Asansör Sistemleri Atölyesi</v>
          </cell>
        </row>
        <row r="377">
          <cell r="A377" t="str">
            <v>Asansör Sistemleri Atölyesi</v>
          </cell>
        </row>
        <row r="378">
          <cell r="A378" t="str">
            <v>Asansör Sistemleri Atölyesi</v>
          </cell>
        </row>
        <row r="379">
          <cell r="A379" t="str">
            <v>Asansör Sistemleri Atölyesi</v>
          </cell>
        </row>
        <row r="380">
          <cell r="A380" t="str">
            <v>Asansör Sistemleri Atölyesi</v>
          </cell>
        </row>
        <row r="381">
          <cell r="A381" t="str">
            <v>Asansör Sistemleri Atölyesi</v>
          </cell>
        </row>
        <row r="382">
          <cell r="A382" t="str">
            <v>Asansör Sistemleri Atölyesi</v>
          </cell>
        </row>
        <row r="383">
          <cell r="A383" t="str">
            <v>Asansör Sistemleri Atölyesi</v>
          </cell>
        </row>
        <row r="384">
          <cell r="A384" t="str">
            <v>Asansör Sistemleri Atölyesi</v>
          </cell>
        </row>
        <row r="385">
          <cell r="A385" t="str">
            <v>Asansör Sistemleri Atölyesi</v>
          </cell>
        </row>
        <row r="386">
          <cell r="A386" t="str">
            <v>Asansör Sistemleri Atölyesi</v>
          </cell>
        </row>
        <row r="387">
          <cell r="A387" t="str">
            <v>Asansör Sistemleri Atölyesi</v>
          </cell>
        </row>
        <row r="388">
          <cell r="A388" t="str">
            <v>Asansör Sistemleri Atölyesi</v>
          </cell>
        </row>
        <row r="389">
          <cell r="A389" t="str">
            <v>Asansör Sistemleri Atölyesi</v>
          </cell>
        </row>
        <row r="390">
          <cell r="A390" t="str">
            <v>Asansör Sistemleri Atölyesi</v>
          </cell>
        </row>
        <row r="391">
          <cell r="A391" t="str">
            <v>Asansör Sistemleri Atölyesi</v>
          </cell>
        </row>
        <row r="392">
          <cell r="A392" t="str">
            <v>Asansör Sistemleri Atölyesi</v>
          </cell>
        </row>
        <row r="393">
          <cell r="A393" t="str">
            <v>Asansör Sistemleri Atölyesi</v>
          </cell>
        </row>
        <row r="394">
          <cell r="A394" t="str">
            <v>Asansör Sistemleri Atölyesi</v>
          </cell>
        </row>
        <row r="395">
          <cell r="A395" t="str">
            <v>Asansör Sistemleri Atölyesi</v>
          </cell>
        </row>
        <row r="396">
          <cell r="A396" t="str">
            <v>Asansör Sistemleri Atölyesi</v>
          </cell>
        </row>
        <row r="397">
          <cell r="A397" t="str">
            <v>Asansör Sistemleri Atölyesi</v>
          </cell>
        </row>
        <row r="398">
          <cell r="A398" t="str">
            <v>Asansör Sistemleri Atölyesi</v>
          </cell>
        </row>
        <row r="399">
          <cell r="A399" t="str">
            <v>Asansör Sistemleri Atölyesi</v>
          </cell>
        </row>
        <row r="400">
          <cell r="A400" t="str">
            <v>Asansör Sistemleri Atölyesi</v>
          </cell>
        </row>
        <row r="401">
          <cell r="A401" t="str">
            <v>Asansör Sistemleri Atölyesi</v>
          </cell>
        </row>
        <row r="402">
          <cell r="A402" t="str">
            <v>Asansör Sistemleri Atölyesi</v>
          </cell>
        </row>
        <row r="403">
          <cell r="A403" t="str">
            <v>Asansör Sistemleri Atölyesi</v>
          </cell>
        </row>
        <row r="404">
          <cell r="A404" t="str">
            <v>Bahçe</v>
          </cell>
        </row>
        <row r="405">
          <cell r="A405" t="str">
            <v>Bahçe</v>
          </cell>
        </row>
        <row r="406">
          <cell r="A406" t="str">
            <v>Bahçe</v>
          </cell>
        </row>
        <row r="407">
          <cell r="A407" t="str">
            <v>Bahçe</v>
          </cell>
        </row>
        <row r="408">
          <cell r="A408" t="str">
            <v>Bahçe</v>
          </cell>
        </row>
        <row r="409">
          <cell r="A409" t="str">
            <v>Bahçe</v>
          </cell>
        </row>
        <row r="410">
          <cell r="A410" t="str">
            <v>Bahçe</v>
          </cell>
        </row>
        <row r="411">
          <cell r="A411" t="str">
            <v>Bahçe</v>
          </cell>
        </row>
        <row r="412">
          <cell r="A412" t="str">
            <v>Bahçe</v>
          </cell>
        </row>
        <row r="413">
          <cell r="A413" t="str">
            <v>Bahçe</v>
          </cell>
        </row>
        <row r="414">
          <cell r="A414" t="str">
            <v>Bahçe</v>
          </cell>
        </row>
        <row r="415">
          <cell r="A415" t="str">
            <v>Bahçe</v>
          </cell>
        </row>
        <row r="416">
          <cell r="A416" t="str">
            <v>Bahçe</v>
          </cell>
        </row>
        <row r="417">
          <cell r="A417" t="str">
            <v>Bahçe</v>
          </cell>
        </row>
        <row r="418">
          <cell r="A418" t="str">
            <v>Bahçe</v>
          </cell>
        </row>
        <row r="419">
          <cell r="A419" t="str">
            <v>Bahçe</v>
          </cell>
        </row>
        <row r="420">
          <cell r="A420" t="str">
            <v>Bahçe</v>
          </cell>
        </row>
        <row r="421">
          <cell r="A421" t="str">
            <v>Bahçe</v>
          </cell>
        </row>
        <row r="422">
          <cell r="A422" t="str">
            <v>Bahçe</v>
          </cell>
        </row>
        <row r="423">
          <cell r="A423" t="str">
            <v>Bahçe</v>
          </cell>
        </row>
        <row r="424">
          <cell r="A424" t="str">
            <v>Bahçe</v>
          </cell>
        </row>
        <row r="425">
          <cell r="A425" t="str">
            <v>Bahçe</v>
          </cell>
        </row>
        <row r="426">
          <cell r="A426" t="str">
            <v>Bahçe</v>
          </cell>
        </row>
        <row r="427">
          <cell r="A427" t="str">
            <v>Bahçe</v>
          </cell>
        </row>
        <row r="428">
          <cell r="A428" t="str">
            <v>Bahçe</v>
          </cell>
        </row>
        <row r="429">
          <cell r="A429" t="str">
            <v>Bahçe</v>
          </cell>
        </row>
        <row r="430">
          <cell r="A430" t="str">
            <v>Bahçe</v>
          </cell>
        </row>
        <row r="431">
          <cell r="A431" t="str">
            <v>Bahçe</v>
          </cell>
        </row>
        <row r="432">
          <cell r="A432" t="str">
            <v>Bahçe</v>
          </cell>
        </row>
        <row r="433">
          <cell r="A433" t="str">
            <v>Bahçe</v>
          </cell>
        </row>
        <row r="434">
          <cell r="A434" t="str">
            <v>Bahçe</v>
          </cell>
        </row>
        <row r="435">
          <cell r="A435" t="str">
            <v>Bahçe</v>
          </cell>
        </row>
        <row r="436">
          <cell r="A436" t="str">
            <v>Bahçe</v>
          </cell>
        </row>
        <row r="437">
          <cell r="A437" t="str">
            <v>Bahçe</v>
          </cell>
        </row>
        <row r="438">
          <cell r="A438" t="str">
            <v>Bahçe</v>
          </cell>
        </row>
        <row r="439">
          <cell r="A439" t="str">
            <v>Bahçe</v>
          </cell>
        </row>
        <row r="440">
          <cell r="A440" t="str">
            <v>Bahçe</v>
          </cell>
        </row>
        <row r="441">
          <cell r="A441" t="str">
            <v>Bahçe</v>
          </cell>
        </row>
        <row r="442">
          <cell r="A442" t="str">
            <v>Bahçe</v>
          </cell>
        </row>
        <row r="443">
          <cell r="A443" t="str">
            <v>Bahçe</v>
          </cell>
        </row>
        <row r="444">
          <cell r="A444" t="str">
            <v>Bahçe</v>
          </cell>
        </row>
        <row r="445">
          <cell r="A445" t="str">
            <v>Bahçe</v>
          </cell>
        </row>
        <row r="446">
          <cell r="A446" t="str">
            <v>Bahçe</v>
          </cell>
        </row>
        <row r="447">
          <cell r="A447" t="str">
            <v>Bahçe</v>
          </cell>
        </row>
        <row r="448">
          <cell r="A448" t="str">
            <v>Bahçe</v>
          </cell>
        </row>
        <row r="449">
          <cell r="A449" t="str">
            <v>Baskı Atölyesi</v>
          </cell>
        </row>
        <row r="450">
          <cell r="A450" t="str">
            <v>Baskı Atölyesi</v>
          </cell>
        </row>
        <row r="451">
          <cell r="A451" t="str">
            <v>Baskı Atölyesi</v>
          </cell>
        </row>
        <row r="452">
          <cell r="A452" t="str">
            <v>Baskı Atölyesi</v>
          </cell>
        </row>
        <row r="453">
          <cell r="A453" t="str">
            <v>Baskı Atölyesi</v>
          </cell>
        </row>
        <row r="454">
          <cell r="A454" t="str">
            <v>Baskı Atölyesi</v>
          </cell>
        </row>
        <row r="455">
          <cell r="A455" t="str">
            <v>Baskı Atölyesi</v>
          </cell>
        </row>
        <row r="456">
          <cell r="A456" t="str">
            <v>Baskı Atölyesi</v>
          </cell>
        </row>
        <row r="457">
          <cell r="A457" t="str">
            <v>Baskı Atölyesi</v>
          </cell>
        </row>
        <row r="458">
          <cell r="A458" t="str">
            <v>Baskı Atölyesi</v>
          </cell>
        </row>
        <row r="459">
          <cell r="A459" t="str">
            <v>Baskı Atölyesi</v>
          </cell>
        </row>
        <row r="460">
          <cell r="A460" t="str">
            <v>Baskı Atölyesi</v>
          </cell>
        </row>
        <row r="461">
          <cell r="A461" t="str">
            <v>Baskı Atölyesi</v>
          </cell>
        </row>
        <row r="462">
          <cell r="A462" t="str">
            <v>Baskı Atölyesi</v>
          </cell>
        </row>
        <row r="463">
          <cell r="A463" t="str">
            <v>Baskı Atölyesi</v>
          </cell>
        </row>
        <row r="464">
          <cell r="A464" t="str">
            <v>Baskı Atölyesi</v>
          </cell>
        </row>
        <row r="465">
          <cell r="A465" t="str">
            <v>Baskı Atölyesi</v>
          </cell>
        </row>
        <row r="466">
          <cell r="A466" t="str">
            <v>Baskı Atölyesi</v>
          </cell>
        </row>
        <row r="467">
          <cell r="A467" t="str">
            <v>Baskı Atölyesi</v>
          </cell>
        </row>
        <row r="468">
          <cell r="A468" t="str">
            <v>Baskı Atölyesi</v>
          </cell>
        </row>
        <row r="469">
          <cell r="A469" t="str">
            <v>Baskı Atölyesi</v>
          </cell>
        </row>
        <row r="470">
          <cell r="A470" t="str">
            <v>Baskı Atölyesi</v>
          </cell>
        </row>
        <row r="471">
          <cell r="A471" t="str">
            <v>Baskı Atölyesi</v>
          </cell>
        </row>
        <row r="472">
          <cell r="A472" t="str">
            <v>Baskı Atölyesi</v>
          </cell>
        </row>
        <row r="473">
          <cell r="A473" t="str">
            <v>Baskı Atölyesi</v>
          </cell>
        </row>
        <row r="474">
          <cell r="A474" t="str">
            <v>Baskı Atölyesi</v>
          </cell>
        </row>
        <row r="475">
          <cell r="A475" t="str">
            <v>Baskı Atölyesi</v>
          </cell>
        </row>
        <row r="476">
          <cell r="A476" t="str">
            <v>Baskı Atölyesi</v>
          </cell>
        </row>
        <row r="477">
          <cell r="A477" t="str">
            <v>Baskı Atölyesi</v>
          </cell>
        </row>
        <row r="478">
          <cell r="A478" t="str">
            <v>Baskı Atölyesi</v>
          </cell>
        </row>
        <row r="479">
          <cell r="A479" t="str">
            <v>Baskı Atölyesi</v>
          </cell>
        </row>
        <row r="480">
          <cell r="A480" t="str">
            <v>Baskı Atölyesi</v>
          </cell>
        </row>
        <row r="481">
          <cell r="A481" t="str">
            <v>Baskı Atölyesi</v>
          </cell>
        </row>
        <row r="482">
          <cell r="A482" t="str">
            <v>Baskı Atölyesi</v>
          </cell>
        </row>
        <row r="483">
          <cell r="A483" t="str">
            <v>Baskı Atölyesi</v>
          </cell>
        </row>
        <row r="484">
          <cell r="A484" t="str">
            <v>Baskı Atölyesi</v>
          </cell>
        </row>
        <row r="485">
          <cell r="A485" t="str">
            <v>Baskı Atölyesi</v>
          </cell>
        </row>
        <row r="486">
          <cell r="A486" t="str">
            <v>Baskı Atölyesi</v>
          </cell>
        </row>
        <row r="487">
          <cell r="A487" t="str">
            <v>Baskı Atölyesi</v>
          </cell>
        </row>
        <row r="488">
          <cell r="A488" t="str">
            <v>Baskı Atölyesi</v>
          </cell>
        </row>
        <row r="489">
          <cell r="A489" t="str">
            <v>Baskı Atölyesi</v>
          </cell>
        </row>
        <row r="490">
          <cell r="A490" t="str">
            <v>Baskı Atölyesi</v>
          </cell>
        </row>
        <row r="491">
          <cell r="A491" t="str">
            <v>Baskı Atölyesi</v>
          </cell>
        </row>
        <row r="492">
          <cell r="A492" t="str">
            <v>Baskı Atölyesi</v>
          </cell>
        </row>
        <row r="493">
          <cell r="A493" t="str">
            <v>Baskı Atölyesi</v>
          </cell>
        </row>
        <row r="494">
          <cell r="A494" t="str">
            <v>Baskı Atölyesi</v>
          </cell>
        </row>
        <row r="495">
          <cell r="A495" t="str">
            <v>Baskı Atölyesi</v>
          </cell>
        </row>
        <row r="496">
          <cell r="A496" t="str">
            <v>Baskı Atölyesi</v>
          </cell>
        </row>
        <row r="497">
          <cell r="A497" t="str">
            <v>Baskı Atölyesi</v>
          </cell>
        </row>
        <row r="498">
          <cell r="A498" t="str">
            <v>Baskı Atölyesi</v>
          </cell>
        </row>
        <row r="499">
          <cell r="A499" t="str">
            <v>Baskı Atölyesi</v>
          </cell>
        </row>
        <row r="500">
          <cell r="A500" t="str">
            <v>Baskı Atölyesi</v>
          </cell>
        </row>
        <row r="501">
          <cell r="A501" t="str">
            <v>Baskı Atölyesi</v>
          </cell>
        </row>
        <row r="502">
          <cell r="A502" t="str">
            <v>Baskı Atölyesi</v>
          </cell>
        </row>
        <row r="503">
          <cell r="A503" t="str">
            <v>Baskı Atölyesi</v>
          </cell>
        </row>
        <row r="504">
          <cell r="A504" t="str">
            <v>Baskı Atölyesi</v>
          </cell>
        </row>
        <row r="505">
          <cell r="A505" t="str">
            <v>Baskı Atölyesi</v>
          </cell>
        </row>
        <row r="506">
          <cell r="A506" t="str">
            <v>Baskı Atölyesi</v>
          </cell>
        </row>
        <row r="507">
          <cell r="A507" t="str">
            <v>Baskı Atölyesi</v>
          </cell>
        </row>
        <row r="508">
          <cell r="A508" t="str">
            <v>Baskı Atölyesi</v>
          </cell>
        </row>
        <row r="509">
          <cell r="A509" t="str">
            <v>Baskı Atölyesi</v>
          </cell>
        </row>
        <row r="510">
          <cell r="A510" t="str">
            <v>Baskı Atölyesi</v>
          </cell>
        </row>
        <row r="511">
          <cell r="A511" t="str">
            <v>Baskı Atölyesi</v>
          </cell>
        </row>
        <row r="512">
          <cell r="A512" t="str">
            <v>Baskı Atölyesi</v>
          </cell>
        </row>
        <row r="513">
          <cell r="A513" t="str">
            <v>Baskı Devre Laboratuvarı</v>
          </cell>
        </row>
        <row r="514">
          <cell r="A514" t="str">
            <v>Baskı Devre Laboratuvarı</v>
          </cell>
        </row>
        <row r="515">
          <cell r="A515" t="str">
            <v>Baskı Devre Laboratuvarı</v>
          </cell>
        </row>
        <row r="516">
          <cell r="A516" t="str">
            <v>Baskı Devre Laboratuvarı</v>
          </cell>
        </row>
        <row r="517">
          <cell r="A517" t="str">
            <v>Baskı Devre Laboratuvarı</v>
          </cell>
        </row>
        <row r="518">
          <cell r="A518" t="str">
            <v>Baskı Devre Laboratuvarı</v>
          </cell>
        </row>
        <row r="519">
          <cell r="A519" t="str">
            <v>Baskı Devre Laboratuvarı</v>
          </cell>
        </row>
        <row r="520">
          <cell r="A520" t="str">
            <v>Baskı Devre Laboratuvarı</v>
          </cell>
        </row>
        <row r="521">
          <cell r="A521" t="str">
            <v>Baskı Devre Laboratuvarı</v>
          </cell>
        </row>
        <row r="522">
          <cell r="A522" t="str">
            <v>Baskı Devre Laboratuvarı</v>
          </cell>
        </row>
        <row r="523">
          <cell r="A523" t="str">
            <v>Baskı Devre Laboratuvarı</v>
          </cell>
        </row>
        <row r="524">
          <cell r="A524" t="str">
            <v>Baskı Devre Laboratuvarı</v>
          </cell>
        </row>
        <row r="525">
          <cell r="A525" t="str">
            <v>Baskı Devre Laboratuvarı</v>
          </cell>
        </row>
        <row r="526">
          <cell r="A526" t="str">
            <v>Baskı Devre Laboratuvarı</v>
          </cell>
        </row>
        <row r="527">
          <cell r="A527" t="str">
            <v>Baskı Devre Laboratuvarı</v>
          </cell>
        </row>
        <row r="528">
          <cell r="A528" t="str">
            <v>Baskı Devre Laboratuvarı</v>
          </cell>
        </row>
        <row r="529">
          <cell r="A529" t="str">
            <v>Baskı Devre Laboratuvarı</v>
          </cell>
        </row>
        <row r="530">
          <cell r="A530" t="str">
            <v>Baskı Devre Laboratuvarı</v>
          </cell>
        </row>
        <row r="531">
          <cell r="A531" t="str">
            <v>Baskı Devre Laboratuvarı</v>
          </cell>
        </row>
        <row r="532">
          <cell r="A532" t="str">
            <v>Baskı Devre Laboratuvarı</v>
          </cell>
        </row>
        <row r="533">
          <cell r="A533" t="str">
            <v>Baskı Devre Laboratuvarı</v>
          </cell>
        </row>
        <row r="534">
          <cell r="A534" t="str">
            <v>Baskı Devre Laboratuvarı</v>
          </cell>
        </row>
        <row r="535">
          <cell r="A535" t="str">
            <v>Baskı Devre Laboratuvarı</v>
          </cell>
        </row>
        <row r="536">
          <cell r="A536" t="str">
            <v>Baskı Devre Laboratuvarı</v>
          </cell>
        </row>
        <row r="537">
          <cell r="A537" t="str">
            <v>Baskı Devre Laboratuvarı</v>
          </cell>
        </row>
        <row r="538">
          <cell r="A538" t="str">
            <v>Baskı Devre Laboratuvarı</v>
          </cell>
        </row>
        <row r="539">
          <cell r="A539" t="str">
            <v>Baskı Devre Laboratuvarı</v>
          </cell>
        </row>
        <row r="540">
          <cell r="A540" t="str">
            <v>Baskı Devre Laboratuvarı</v>
          </cell>
        </row>
        <row r="541">
          <cell r="A541" t="str">
            <v>Baskı Devre Laboratuvarı</v>
          </cell>
        </row>
        <row r="542">
          <cell r="A542" t="str">
            <v>Baskı Devre Laboratuvarı</v>
          </cell>
        </row>
        <row r="543">
          <cell r="A543" t="str">
            <v>Baskı Devre Laboratuvarı</v>
          </cell>
        </row>
        <row r="544">
          <cell r="A544" t="str">
            <v>Baskı Devre Laboratuvarı</v>
          </cell>
        </row>
        <row r="545">
          <cell r="A545" t="str">
            <v>Baskı Devre Laboratuvarı</v>
          </cell>
        </row>
        <row r="546">
          <cell r="A546" t="str">
            <v>Baskı Devre Laboratuvarı</v>
          </cell>
        </row>
        <row r="547">
          <cell r="A547" t="str">
            <v>Baskı Devre Laboratuvarı</v>
          </cell>
        </row>
        <row r="548">
          <cell r="A548" t="str">
            <v>Baskı Devre Laboratuvarı</v>
          </cell>
        </row>
        <row r="549">
          <cell r="A549" t="str">
            <v>Baskı Devre Laboratuvarı</v>
          </cell>
        </row>
        <row r="550">
          <cell r="A550" t="str">
            <v>Baskı Devre Laboratuvarı</v>
          </cell>
        </row>
        <row r="551">
          <cell r="A551" t="str">
            <v>Baskı Devre Laboratuvarı</v>
          </cell>
        </row>
        <row r="552">
          <cell r="A552" t="str">
            <v>Baskı Devre Laboratuvarı</v>
          </cell>
        </row>
        <row r="553">
          <cell r="A553" t="str">
            <v>Baskı Devre Laboratuvarı</v>
          </cell>
        </row>
        <row r="554">
          <cell r="A554" t="str">
            <v>Baskı Devre Laboratuvarı</v>
          </cell>
        </row>
        <row r="555">
          <cell r="A555" t="str">
            <v>Baskı Devre Laboratuvarı</v>
          </cell>
        </row>
        <row r="556">
          <cell r="A556" t="str">
            <v>Baskı Devre Laboratuvarı</v>
          </cell>
        </row>
        <row r="557">
          <cell r="A557" t="str">
            <v>Baskı Devre Laboratuvarı</v>
          </cell>
        </row>
        <row r="558">
          <cell r="A558" t="str">
            <v>Baskı Devre Laboratuvarı</v>
          </cell>
        </row>
        <row r="559">
          <cell r="A559" t="str">
            <v>Baskı Devre Laboratuvarı</v>
          </cell>
        </row>
        <row r="560">
          <cell r="A560" t="str">
            <v>Baskı Devre Laboratuvarı</v>
          </cell>
        </row>
        <row r="561">
          <cell r="A561" t="str">
            <v>Baskı Devre Laboratuvarı</v>
          </cell>
        </row>
        <row r="562">
          <cell r="A562" t="str">
            <v>Beden Eğitimi Salonu</v>
          </cell>
        </row>
        <row r="563">
          <cell r="A563" t="str">
            <v>Beden Eğitimi Salonu</v>
          </cell>
        </row>
        <row r="564">
          <cell r="A564" t="str">
            <v>Beden Eğitimi Salonu</v>
          </cell>
        </row>
        <row r="565">
          <cell r="A565" t="str">
            <v>Beden Eğitimi Salonu</v>
          </cell>
        </row>
        <row r="566">
          <cell r="A566" t="str">
            <v>Beden Eğitimi Salonu</v>
          </cell>
        </row>
        <row r="567">
          <cell r="A567" t="str">
            <v>Beden Eğitimi Salonu</v>
          </cell>
        </row>
        <row r="568">
          <cell r="A568" t="str">
            <v>Beden Eğitimi Salonu</v>
          </cell>
        </row>
        <row r="569">
          <cell r="A569" t="str">
            <v>Beden Eğitimi Salonu</v>
          </cell>
        </row>
        <row r="570">
          <cell r="A570" t="str">
            <v>Beden Eğitimi Salonu</v>
          </cell>
        </row>
        <row r="571">
          <cell r="A571" t="str">
            <v>Beden Eğitimi Salonu</v>
          </cell>
        </row>
        <row r="572">
          <cell r="A572" t="str">
            <v>Beden Eğitimi Salonu</v>
          </cell>
        </row>
        <row r="573">
          <cell r="A573" t="str">
            <v>Beden Eğitimi Salonu</v>
          </cell>
        </row>
        <row r="574">
          <cell r="A574" t="str">
            <v>Beden Eğitimi Salonu</v>
          </cell>
        </row>
        <row r="575">
          <cell r="A575" t="str">
            <v>Beden Eğitimi Salonu</v>
          </cell>
        </row>
        <row r="576">
          <cell r="A576" t="str">
            <v>Beden Eğitimi Salonu</v>
          </cell>
        </row>
        <row r="577">
          <cell r="A577" t="str">
            <v>Beden Eğitimi Salonu</v>
          </cell>
        </row>
        <row r="578">
          <cell r="A578" t="str">
            <v>Beden Eğitimi Salonu</v>
          </cell>
        </row>
        <row r="579">
          <cell r="A579" t="str">
            <v>Beden Eğitimi Salonu</v>
          </cell>
        </row>
        <row r="580">
          <cell r="A580" t="str">
            <v>Beden Eğitimi Salonu</v>
          </cell>
        </row>
        <row r="581">
          <cell r="A581" t="str">
            <v>Beden Eğitimi Salonu</v>
          </cell>
        </row>
        <row r="582">
          <cell r="A582" t="str">
            <v>Beden Eğitimi Salonu</v>
          </cell>
        </row>
        <row r="583">
          <cell r="A583" t="str">
            <v>Beden Eğitimi Salonu</v>
          </cell>
        </row>
        <row r="584">
          <cell r="A584" t="str">
            <v>Beden Eğitimi Salonu</v>
          </cell>
        </row>
        <row r="585">
          <cell r="A585" t="str">
            <v>Beden Eğitimi Salonu</v>
          </cell>
        </row>
        <row r="586">
          <cell r="A586" t="str">
            <v>Beden Eğitimi Salonu</v>
          </cell>
        </row>
        <row r="587">
          <cell r="A587" t="str">
            <v>Beden Eğitimi Salonu</v>
          </cell>
        </row>
        <row r="588">
          <cell r="A588" t="str">
            <v>Beden Eğitimi Salonu</v>
          </cell>
        </row>
        <row r="589">
          <cell r="A589" t="str">
            <v>Belletmen Öğretmen Odası</v>
          </cell>
        </row>
        <row r="590">
          <cell r="A590" t="str">
            <v>Belletmen Öğretmen Odası</v>
          </cell>
        </row>
        <row r="591">
          <cell r="A591" t="str">
            <v>Belletmen Öğretmen Odası</v>
          </cell>
        </row>
        <row r="592">
          <cell r="A592" t="str">
            <v>Belletmen Öğretmen Odası</v>
          </cell>
        </row>
        <row r="593">
          <cell r="A593" t="str">
            <v>Belletmen Öğretmen Odası</v>
          </cell>
        </row>
        <row r="594">
          <cell r="A594" t="str">
            <v>Belletmen Öğretmen Odası</v>
          </cell>
        </row>
        <row r="595">
          <cell r="A595" t="str">
            <v>Belletmen Öğretmen Odası</v>
          </cell>
        </row>
        <row r="596">
          <cell r="A596" t="str">
            <v>Belletmen Öğretmen Odası</v>
          </cell>
        </row>
        <row r="597">
          <cell r="A597" t="str">
            <v>Belletmen Öğretmen Odası</v>
          </cell>
        </row>
        <row r="598">
          <cell r="A598" t="str">
            <v>Belletmen Öğretmen Odası</v>
          </cell>
        </row>
        <row r="599">
          <cell r="A599" t="str">
            <v>Belletmen Öğretmen Odası</v>
          </cell>
        </row>
        <row r="600">
          <cell r="A600" t="str">
            <v>Belletmen Öğretmen Odası</v>
          </cell>
        </row>
        <row r="601">
          <cell r="A601" t="str">
            <v>Belletmen Öğretmen Odası</v>
          </cell>
        </row>
        <row r="602">
          <cell r="A602" t="str">
            <v>Belletmen Öğretmen Odası</v>
          </cell>
        </row>
        <row r="603">
          <cell r="A603" t="str">
            <v>Belletmen Öğretmen Odası</v>
          </cell>
        </row>
        <row r="604">
          <cell r="A604" t="str">
            <v>Belletmen Öğretmen Odası</v>
          </cell>
        </row>
        <row r="605">
          <cell r="A605" t="str">
            <v>Belletmen Öğretmen Odası</v>
          </cell>
        </row>
        <row r="606">
          <cell r="A606" t="str">
            <v>Belletmen Öğretmen Odası</v>
          </cell>
        </row>
        <row r="607">
          <cell r="A607" t="str">
            <v>Belletmen Öğretmen Odası</v>
          </cell>
        </row>
        <row r="608">
          <cell r="A608" t="str">
            <v>Belletmen Öğretmen Odası</v>
          </cell>
        </row>
        <row r="609">
          <cell r="A609" t="str">
            <v>Belletmen Öğretmen Odası</v>
          </cell>
        </row>
        <row r="610">
          <cell r="A610" t="str">
            <v>Belletmen Öğretmen Odası</v>
          </cell>
        </row>
        <row r="611">
          <cell r="A611" t="str">
            <v xml:space="preserve">Bilgi Güvenliği </v>
          </cell>
        </row>
        <row r="612">
          <cell r="A612" t="str">
            <v xml:space="preserve">Bilgi Güvenliği </v>
          </cell>
        </row>
        <row r="613">
          <cell r="A613" t="str">
            <v xml:space="preserve">Bilgi Güvenliği </v>
          </cell>
        </row>
        <row r="614">
          <cell r="A614" t="str">
            <v xml:space="preserve">Bilgi Güvenliği </v>
          </cell>
        </row>
        <row r="615">
          <cell r="A615" t="str">
            <v xml:space="preserve">Bilgi Güvenliği </v>
          </cell>
        </row>
        <row r="616">
          <cell r="A616" t="str">
            <v xml:space="preserve">Bilgi Güvenliği </v>
          </cell>
        </row>
        <row r="617">
          <cell r="A617" t="str">
            <v xml:space="preserve">Bilgi Güvenliği </v>
          </cell>
        </row>
        <row r="618">
          <cell r="A618" t="str">
            <v xml:space="preserve">Bilgi Güvenliği </v>
          </cell>
        </row>
        <row r="619">
          <cell r="A619" t="str">
            <v xml:space="preserve">Bilgi Güvenliği </v>
          </cell>
        </row>
        <row r="620">
          <cell r="A620" t="str">
            <v xml:space="preserve">Bilgi Güvenliği </v>
          </cell>
        </row>
        <row r="621">
          <cell r="A621" t="str">
            <v xml:space="preserve">Bilgi Güvenliği </v>
          </cell>
        </row>
        <row r="622">
          <cell r="A622" t="str">
            <v xml:space="preserve">Bilgi Güvenliği </v>
          </cell>
        </row>
        <row r="623">
          <cell r="A623" t="str">
            <v xml:space="preserve">Bilgi Güvenliği </v>
          </cell>
        </row>
        <row r="624">
          <cell r="A624" t="str">
            <v xml:space="preserve">Bilgi Güvenliği </v>
          </cell>
        </row>
        <row r="625">
          <cell r="A625" t="str">
            <v xml:space="preserve">Bilgi Güvenliği </v>
          </cell>
        </row>
        <row r="626">
          <cell r="A626" t="str">
            <v xml:space="preserve">Bilgi Güvenliği </v>
          </cell>
        </row>
        <row r="627">
          <cell r="A627" t="str">
            <v xml:space="preserve">Bilgi Güvenliği </v>
          </cell>
        </row>
        <row r="628">
          <cell r="A628" t="str">
            <v xml:space="preserve">Bilgi Güvenliği </v>
          </cell>
        </row>
        <row r="629">
          <cell r="A629" t="str">
            <v xml:space="preserve">Bilgi Güvenliği </v>
          </cell>
        </row>
        <row r="630">
          <cell r="A630" t="str">
            <v xml:space="preserve">Bilgi Güvenliği </v>
          </cell>
        </row>
        <row r="631">
          <cell r="A631" t="str">
            <v xml:space="preserve">Bilgi Güvenliği </v>
          </cell>
        </row>
        <row r="632">
          <cell r="A632" t="str">
            <v xml:space="preserve">Bilgi Güvenliği </v>
          </cell>
        </row>
        <row r="633">
          <cell r="A633" t="str">
            <v xml:space="preserve">Bilgi Güvenliği </v>
          </cell>
        </row>
        <row r="634">
          <cell r="A634" t="str">
            <v xml:space="preserve">Bilgi Güvenliği </v>
          </cell>
        </row>
        <row r="635">
          <cell r="A635" t="str">
            <v xml:space="preserve">Bilgi Güvenliği </v>
          </cell>
        </row>
        <row r="636">
          <cell r="A636" t="str">
            <v xml:space="preserve">Bilgi Güvenliği </v>
          </cell>
        </row>
        <row r="637">
          <cell r="A637" t="str">
            <v xml:space="preserve">Bilgi Güvenliği </v>
          </cell>
        </row>
        <row r="638">
          <cell r="A638" t="str">
            <v xml:space="preserve">Bilgi Güvenliği </v>
          </cell>
        </row>
        <row r="639">
          <cell r="A639" t="str">
            <v xml:space="preserve">Bilgi Güvenliği </v>
          </cell>
        </row>
        <row r="640">
          <cell r="A640" t="str">
            <v xml:space="preserve">Bilgi Güvenliği </v>
          </cell>
        </row>
        <row r="641">
          <cell r="A641" t="str">
            <v xml:space="preserve">Bilgi Güvenliği </v>
          </cell>
        </row>
        <row r="642">
          <cell r="A642" t="str">
            <v xml:space="preserve">Bilgi Güvenliği </v>
          </cell>
        </row>
        <row r="643">
          <cell r="A643" t="str">
            <v>Bilgisayar Laboratuvarı</v>
          </cell>
        </row>
        <row r="644">
          <cell r="A644" t="str">
            <v>Bilgisayar Laboratuvarı</v>
          </cell>
        </row>
        <row r="645">
          <cell r="A645" t="str">
            <v>Bilgisayar Laboratuvarı</v>
          </cell>
        </row>
        <row r="646">
          <cell r="A646" t="str">
            <v>Bilgisayar Laboratuvarı</v>
          </cell>
        </row>
        <row r="647">
          <cell r="A647" t="str">
            <v>Bilgisayar Laboratuvarı</v>
          </cell>
        </row>
        <row r="648">
          <cell r="A648" t="str">
            <v>Bilgisayar Laboratuvarı</v>
          </cell>
        </row>
        <row r="649">
          <cell r="A649" t="str">
            <v>Bilgisayar Laboratuvarı</v>
          </cell>
        </row>
        <row r="650">
          <cell r="A650" t="str">
            <v>Bilgisayar Laboratuvarı</v>
          </cell>
        </row>
        <row r="651">
          <cell r="A651" t="str">
            <v>Bilgisayar Laboratuvarı</v>
          </cell>
        </row>
        <row r="652">
          <cell r="A652" t="str">
            <v>Bilgisayar Laboratuvarı</v>
          </cell>
        </row>
        <row r="653">
          <cell r="A653" t="str">
            <v>Bilgisayar Laboratuvarı</v>
          </cell>
        </row>
        <row r="654">
          <cell r="A654" t="str">
            <v>Bilgisayar Laboratuvarı</v>
          </cell>
        </row>
        <row r="655">
          <cell r="A655" t="str">
            <v>Bilgisayar Laboratuvarı</v>
          </cell>
        </row>
        <row r="656">
          <cell r="A656" t="str">
            <v>Bilgisayar Laboratuvarı</v>
          </cell>
        </row>
        <row r="657">
          <cell r="A657" t="str">
            <v>Bilgisayar Laboratuvarı</v>
          </cell>
        </row>
        <row r="658">
          <cell r="A658" t="str">
            <v>Bilgisayar Laboratuvarı</v>
          </cell>
        </row>
        <row r="659">
          <cell r="A659" t="str">
            <v>Bilgisayar Laboratuvarı</v>
          </cell>
        </row>
        <row r="660">
          <cell r="A660" t="str">
            <v>Bilgisayar Laboratuvarı</v>
          </cell>
        </row>
        <row r="661">
          <cell r="A661" t="str">
            <v>Bilgisayar Laboratuvarı</v>
          </cell>
        </row>
        <row r="662">
          <cell r="A662" t="str">
            <v>Bilgisayar Laboratuvarı</v>
          </cell>
        </row>
        <row r="663">
          <cell r="A663" t="str">
            <v>Bilgisayar Laboratuvarı</v>
          </cell>
        </row>
        <row r="664">
          <cell r="A664" t="str">
            <v>Bilgisayar Laboratuvarı</v>
          </cell>
        </row>
        <row r="665">
          <cell r="A665" t="str">
            <v>Bilgisayar Laboratuvarı</v>
          </cell>
        </row>
        <row r="666">
          <cell r="A666" t="str">
            <v>Bilgisayar Laboratuvarı</v>
          </cell>
        </row>
        <row r="667">
          <cell r="A667" t="str">
            <v>Bilgisayar Laboratuvarı</v>
          </cell>
        </row>
        <row r="668">
          <cell r="A668" t="str">
            <v>Bilgisayar Laboratuvarı</v>
          </cell>
        </row>
        <row r="669">
          <cell r="A669" t="str">
            <v>Bilgisayar Laboratuvarı</v>
          </cell>
        </row>
        <row r="670">
          <cell r="A670" t="str">
            <v>Bilgisayar Laboratuvarı</v>
          </cell>
        </row>
        <row r="671">
          <cell r="A671" t="str">
            <v>Bilgisayar Laboratuvarı</v>
          </cell>
        </row>
        <row r="672">
          <cell r="A672" t="str">
            <v>Bilgisayar Laboratuvarı</v>
          </cell>
        </row>
        <row r="673">
          <cell r="A673" t="str">
            <v>Bilgisayar Laboratuvarı</v>
          </cell>
        </row>
        <row r="674">
          <cell r="A674" t="str">
            <v>Bilgisayar Laboratuvarı</v>
          </cell>
        </row>
        <row r="675">
          <cell r="A675" t="str">
            <v>Bilgisayar Laboratuvarı</v>
          </cell>
        </row>
        <row r="676">
          <cell r="A676" t="str">
            <v>Bilgisayar Laboratuvarı</v>
          </cell>
        </row>
        <row r="677">
          <cell r="A677" t="str">
            <v>Bitki Yetiştirme ve Bakım Atölyesi</v>
          </cell>
        </row>
        <row r="678">
          <cell r="A678" t="str">
            <v>Bitki Yetiştirme ve Bakım Atölyesi</v>
          </cell>
        </row>
        <row r="679">
          <cell r="A679" t="str">
            <v>Bitki Yetiştirme ve Bakım Atölyesi</v>
          </cell>
        </row>
        <row r="680">
          <cell r="A680" t="str">
            <v>Bitki Yetiştirme ve Bakım Atölyesi</v>
          </cell>
        </row>
        <row r="681">
          <cell r="A681" t="str">
            <v>Bitki Yetiştirme ve Bakım Atölyesi</v>
          </cell>
        </row>
        <row r="682">
          <cell r="A682" t="str">
            <v>Bitki Yetiştirme ve Bakım Atölyesi</v>
          </cell>
        </row>
        <row r="683">
          <cell r="A683" t="str">
            <v>Bitki Yetiştirme ve Bakım Atölyesi</v>
          </cell>
        </row>
        <row r="684">
          <cell r="A684" t="str">
            <v>Bitki Yetiştirme ve Bakım Atölyesi</v>
          </cell>
        </row>
        <row r="685">
          <cell r="A685" t="str">
            <v>Bitki Yetiştirme ve Bakım Atölyesi</v>
          </cell>
        </row>
        <row r="686">
          <cell r="A686" t="str">
            <v>Bitki Yetiştirme ve Bakım Atölyesi</v>
          </cell>
        </row>
        <row r="687">
          <cell r="A687" t="str">
            <v>Bitki Yetiştirme ve Bakım Atölyesi</v>
          </cell>
        </row>
        <row r="688">
          <cell r="A688" t="str">
            <v>Bitki Yetiştirme ve Bakım Atölyesi</v>
          </cell>
        </row>
        <row r="689">
          <cell r="A689" t="str">
            <v>Bitki Yetiştirme ve Bakım Atölyesi</v>
          </cell>
        </row>
        <row r="690">
          <cell r="A690" t="str">
            <v>Bitki Yetiştirme ve Bakım Atölyesi</v>
          </cell>
        </row>
        <row r="691">
          <cell r="A691" t="str">
            <v>Bitki Yetiştirme ve Bakım Atölyesi</v>
          </cell>
        </row>
        <row r="692">
          <cell r="A692" t="str">
            <v>Bitki Yetiştirme ve Bakım Atölyesi</v>
          </cell>
        </row>
        <row r="693">
          <cell r="A693" t="str">
            <v>Bitki Yetiştirme ve Bakım Atölyesi</v>
          </cell>
        </row>
        <row r="694">
          <cell r="A694" t="str">
            <v>Bitki Yetiştirme ve Bakım Atölyesi</v>
          </cell>
        </row>
        <row r="695">
          <cell r="A695" t="str">
            <v>Bitki Yetiştirme ve Bakım Atölyesi</v>
          </cell>
        </row>
        <row r="696">
          <cell r="A696" t="str">
            <v>Bitki Yetiştirme ve Bakım Atölyesi</v>
          </cell>
        </row>
        <row r="697">
          <cell r="A697" t="str">
            <v>Bitki Yetiştirme ve Bakım Atölyesi</v>
          </cell>
        </row>
        <row r="698">
          <cell r="A698" t="str">
            <v>Bitki Yetiştirme ve Bakım Atölyesi</v>
          </cell>
        </row>
        <row r="699">
          <cell r="A699" t="str">
            <v>Bitki Yetiştirme ve Bakım Atölyesi</v>
          </cell>
        </row>
        <row r="700">
          <cell r="A700" t="str">
            <v>Bitki Yetiştirme ve Bakım Atölyesi</v>
          </cell>
        </row>
        <row r="701">
          <cell r="A701" t="str">
            <v>Bitki Yetiştirme ve Bakım Atölyesi</v>
          </cell>
        </row>
        <row r="702">
          <cell r="A702" t="str">
            <v>Bitki Yetiştirme ve Bakım Atölyesi</v>
          </cell>
        </row>
        <row r="703">
          <cell r="A703" t="str">
            <v>Bitki Yetiştirme ve Bakım Atölyesi</v>
          </cell>
        </row>
        <row r="704">
          <cell r="A704" t="str">
            <v>Bitki Yetiştirme ve Bakım Atölyesi</v>
          </cell>
        </row>
        <row r="705">
          <cell r="A705" t="str">
            <v>Bitki Yetiştirme ve Bakım Atölyesi</v>
          </cell>
        </row>
        <row r="706">
          <cell r="A706" t="str">
            <v>Bitki Yetiştirme ve Bakım Atölyesi</v>
          </cell>
        </row>
        <row r="707">
          <cell r="A707" t="str">
            <v>Bitki Yetiştirme ve Bakım Atölyesi</v>
          </cell>
        </row>
        <row r="708">
          <cell r="A708" t="str">
            <v>Bitki Yetiştirme ve Bakım Atölyesi</v>
          </cell>
        </row>
        <row r="709">
          <cell r="A709" t="str">
            <v>Bitki Yetiştirme ve Bakım Atölyesi</v>
          </cell>
        </row>
        <row r="710">
          <cell r="A710" t="str">
            <v>Bitki Yetiştirme ve Bakım Atölyesi</v>
          </cell>
        </row>
        <row r="711">
          <cell r="A711" t="str">
            <v>Bitki Yetiştirme ve Bakım Atölyesi</v>
          </cell>
        </row>
        <row r="712">
          <cell r="A712" t="str">
            <v>Bitki Yetiştirme ve Bakım Atölyesi</v>
          </cell>
        </row>
        <row r="713">
          <cell r="A713" t="str">
            <v>Bitki Yetiştirme ve Bakım Atölyesi</v>
          </cell>
        </row>
        <row r="714">
          <cell r="A714" t="str">
            <v>Bitki Yetiştirme ve Bakım Atölyesi</v>
          </cell>
        </row>
        <row r="715">
          <cell r="A715" t="str">
            <v>Bitki Yetiştirme ve Bakım Atölyesi</v>
          </cell>
        </row>
        <row r="716">
          <cell r="A716" t="str">
            <v>Bitki Yetiştirme ve Bakım Atölyesi</v>
          </cell>
        </row>
        <row r="717">
          <cell r="A717" t="str">
            <v>Bitki Yetiştirme ve Bakım Atölyesi</v>
          </cell>
        </row>
        <row r="718">
          <cell r="A718" t="str">
            <v>Biyoloji Laboratuvarı</v>
          </cell>
        </row>
        <row r="719">
          <cell r="A719" t="str">
            <v>Biyoloji Laboratuvarı</v>
          </cell>
        </row>
        <row r="720">
          <cell r="A720" t="str">
            <v>Biyoloji Laboratuvarı</v>
          </cell>
        </row>
        <row r="721">
          <cell r="A721" t="str">
            <v>Biyoloji Laboratuvarı</v>
          </cell>
        </row>
        <row r="722">
          <cell r="A722" t="str">
            <v>Biyoloji Laboratuvarı</v>
          </cell>
        </row>
        <row r="723">
          <cell r="A723" t="str">
            <v>Biyoloji Laboratuvarı</v>
          </cell>
        </row>
        <row r="724">
          <cell r="A724" t="str">
            <v>Biyoloji Laboratuvarı</v>
          </cell>
        </row>
        <row r="725">
          <cell r="A725" t="str">
            <v>Biyoloji Laboratuvarı</v>
          </cell>
        </row>
        <row r="726">
          <cell r="A726" t="str">
            <v>Biyoloji Laboratuvarı</v>
          </cell>
        </row>
        <row r="727">
          <cell r="A727" t="str">
            <v>Biyoloji Laboratuvarı</v>
          </cell>
        </row>
        <row r="728">
          <cell r="A728" t="str">
            <v>Biyoloji Laboratuvarı</v>
          </cell>
        </row>
        <row r="729">
          <cell r="A729" t="str">
            <v>Biyoloji Laboratuvarı</v>
          </cell>
        </row>
        <row r="730">
          <cell r="A730" t="str">
            <v>Biyoloji Laboratuvarı</v>
          </cell>
        </row>
        <row r="731">
          <cell r="A731" t="str">
            <v>Biyoloji Laboratuvarı</v>
          </cell>
        </row>
        <row r="732">
          <cell r="A732" t="str">
            <v>Biyoloji Laboratuvarı</v>
          </cell>
        </row>
        <row r="733">
          <cell r="A733" t="str">
            <v>Biyoloji Laboratuvarı</v>
          </cell>
        </row>
        <row r="734">
          <cell r="A734" t="str">
            <v>Biyoloji Laboratuvarı</v>
          </cell>
        </row>
        <row r="735">
          <cell r="A735" t="str">
            <v>Biyoloji Laboratuvarı</v>
          </cell>
        </row>
        <row r="736">
          <cell r="A736" t="str">
            <v>Biyoloji Laboratuvarı</v>
          </cell>
        </row>
        <row r="737">
          <cell r="A737" t="str">
            <v>Biyoloji Laboratuvarı</v>
          </cell>
        </row>
        <row r="738">
          <cell r="A738" t="str">
            <v>Biyoloji Laboratuvarı</v>
          </cell>
        </row>
        <row r="739">
          <cell r="A739" t="str">
            <v>Biyoloji Laboratuvarı</v>
          </cell>
        </row>
        <row r="740">
          <cell r="A740" t="str">
            <v>Biyoloji Laboratuvarı</v>
          </cell>
        </row>
        <row r="741">
          <cell r="A741" t="str">
            <v>Biyoloji Laboratuvarı</v>
          </cell>
        </row>
        <row r="742">
          <cell r="A742" t="str">
            <v>Biyoloji Laboratuvarı</v>
          </cell>
        </row>
        <row r="743">
          <cell r="A743" t="str">
            <v>Biyoloji Laboratuvarı</v>
          </cell>
        </row>
        <row r="744">
          <cell r="A744" t="str">
            <v>Biyoloji Laboratuvarı</v>
          </cell>
        </row>
        <row r="745">
          <cell r="A745" t="str">
            <v>Biyoloji Laboratuvarı</v>
          </cell>
        </row>
        <row r="746">
          <cell r="A746" t="str">
            <v>Biyoloji Laboratuvarı</v>
          </cell>
        </row>
        <row r="747">
          <cell r="A747" t="str">
            <v>Biyoloji Laboratuvarı</v>
          </cell>
        </row>
        <row r="748">
          <cell r="A748" t="str">
            <v>Biyoloji Laboratuvarı</v>
          </cell>
        </row>
        <row r="749">
          <cell r="A749" t="str">
            <v>Biyoloji Laboratuvarı</v>
          </cell>
        </row>
        <row r="750">
          <cell r="A750" t="str">
            <v>Biyoloji Laboratuvarı</v>
          </cell>
        </row>
        <row r="751">
          <cell r="A751" t="str">
            <v>Biyoloji Laboratuvarı</v>
          </cell>
        </row>
        <row r="752">
          <cell r="A752" t="str">
            <v>Biyoloji Laboratuvarı</v>
          </cell>
        </row>
        <row r="753">
          <cell r="A753" t="str">
            <v>Biyoloji Laboratuvarı</v>
          </cell>
        </row>
        <row r="754">
          <cell r="A754" t="str">
            <v>Biyoloji Laboratuvarı</v>
          </cell>
        </row>
        <row r="755">
          <cell r="A755" t="str">
            <v>Biyoloji Laboratuvarı</v>
          </cell>
        </row>
        <row r="756">
          <cell r="A756" t="str">
            <v>Biyoloji Laboratuvarı</v>
          </cell>
        </row>
        <row r="757">
          <cell r="A757" t="str">
            <v>Biyoloji Laboratuvarı</v>
          </cell>
        </row>
        <row r="758">
          <cell r="A758" t="str">
            <v>Biyoloji Laboratuvarı</v>
          </cell>
        </row>
        <row r="759">
          <cell r="A759" t="str">
            <v>Biyoloji Laboratuvarı</v>
          </cell>
        </row>
        <row r="760">
          <cell r="A760" t="str">
            <v>Biyoloji Laboratuvarı</v>
          </cell>
        </row>
        <row r="761">
          <cell r="A761" t="str">
            <v>Biyoloji Laboratuvarı</v>
          </cell>
        </row>
        <row r="762">
          <cell r="A762" t="str">
            <v>Biyoloji Laboratuvarı</v>
          </cell>
        </row>
        <row r="763">
          <cell r="A763" t="str">
            <v>Biyoloji Laboratuvarı</v>
          </cell>
        </row>
        <row r="764">
          <cell r="A764" t="str">
            <v>Biyoloji Laboratuvarı</v>
          </cell>
        </row>
        <row r="765">
          <cell r="A765" t="str">
            <v>Biyoloji Laboratuvarı</v>
          </cell>
        </row>
        <row r="766">
          <cell r="A766" t="str">
            <v>Biyoloji Laboratuvarı</v>
          </cell>
        </row>
        <row r="767">
          <cell r="A767" t="str">
            <v>Bobinaj Atölyesi</v>
          </cell>
        </row>
        <row r="768">
          <cell r="A768" t="str">
            <v>Bobinaj Atölyesi</v>
          </cell>
        </row>
        <row r="769">
          <cell r="A769" t="str">
            <v>Bobinaj Atölyesi</v>
          </cell>
        </row>
        <row r="770">
          <cell r="A770" t="str">
            <v>Bobinaj Atölyesi</v>
          </cell>
        </row>
        <row r="771">
          <cell r="A771" t="str">
            <v>Bobinaj Atölyesi</v>
          </cell>
        </row>
        <row r="772">
          <cell r="A772" t="str">
            <v>Bobinaj Atölyesi</v>
          </cell>
        </row>
        <row r="773">
          <cell r="A773" t="str">
            <v>Bobinaj Atölyesi</v>
          </cell>
        </row>
        <row r="774">
          <cell r="A774" t="str">
            <v>Bobinaj Atölyesi</v>
          </cell>
        </row>
        <row r="775">
          <cell r="A775" t="str">
            <v>Bobinaj Atölyesi</v>
          </cell>
        </row>
        <row r="776">
          <cell r="A776" t="str">
            <v>Bobinaj Atölyesi</v>
          </cell>
        </row>
        <row r="777">
          <cell r="A777" t="str">
            <v>Bobinaj Atölyesi</v>
          </cell>
        </row>
        <row r="778">
          <cell r="A778" t="str">
            <v>Bobinaj Atölyesi</v>
          </cell>
        </row>
        <row r="779">
          <cell r="A779" t="str">
            <v>Bobinaj Atölyesi</v>
          </cell>
        </row>
        <row r="780">
          <cell r="A780" t="str">
            <v>Bobinaj Atölyesi</v>
          </cell>
        </row>
        <row r="781">
          <cell r="A781" t="str">
            <v>Bobinaj Atölyesi</v>
          </cell>
        </row>
        <row r="782">
          <cell r="A782" t="str">
            <v>Bobinaj Atölyesi</v>
          </cell>
        </row>
        <row r="783">
          <cell r="A783" t="str">
            <v>Bobinaj Atölyesi</v>
          </cell>
        </row>
        <row r="784">
          <cell r="A784" t="str">
            <v>Bobinaj Atölyesi</v>
          </cell>
        </row>
        <row r="785">
          <cell r="A785" t="str">
            <v>Bobinaj Atölyesi</v>
          </cell>
        </row>
        <row r="786">
          <cell r="A786" t="str">
            <v>Bobinaj Atölyesi</v>
          </cell>
        </row>
        <row r="787">
          <cell r="A787" t="str">
            <v>Bobinaj Atölyesi</v>
          </cell>
        </row>
        <row r="788">
          <cell r="A788" t="str">
            <v>Bobinaj Atölyesi</v>
          </cell>
        </row>
        <row r="789">
          <cell r="A789" t="str">
            <v>Bobinaj Atölyesi</v>
          </cell>
        </row>
        <row r="790">
          <cell r="A790" t="str">
            <v>Bobinaj Atölyesi</v>
          </cell>
        </row>
        <row r="791">
          <cell r="A791" t="str">
            <v>Bobinaj Atölyesi</v>
          </cell>
        </row>
        <row r="792">
          <cell r="A792" t="str">
            <v>Bobinaj Atölyesi</v>
          </cell>
        </row>
        <row r="793">
          <cell r="A793" t="str">
            <v>Bobinaj Atölyesi</v>
          </cell>
        </row>
        <row r="794">
          <cell r="A794" t="str">
            <v>Bobinaj Atölyesi</v>
          </cell>
        </row>
        <row r="795">
          <cell r="A795" t="str">
            <v>Bobinaj Atölyesi</v>
          </cell>
        </row>
        <row r="796">
          <cell r="A796" t="str">
            <v>Bobinaj Atölyesi</v>
          </cell>
        </row>
        <row r="797">
          <cell r="A797" t="str">
            <v>Bobinaj Atölyesi</v>
          </cell>
        </row>
        <row r="798">
          <cell r="A798" t="str">
            <v>Bobinaj Atölyesi</v>
          </cell>
        </row>
        <row r="799">
          <cell r="A799" t="str">
            <v>Bobinaj Atölyesi</v>
          </cell>
        </row>
        <row r="800">
          <cell r="A800" t="str">
            <v>Bobinaj Atölyesi</v>
          </cell>
        </row>
        <row r="801">
          <cell r="A801" t="str">
            <v>Bobinaj Atölyesi</v>
          </cell>
        </row>
        <row r="802">
          <cell r="A802" t="str">
            <v>Bobinaj Atölyesi</v>
          </cell>
        </row>
        <row r="803">
          <cell r="A803" t="str">
            <v>Bobinaj Atölyesi</v>
          </cell>
        </row>
        <row r="804">
          <cell r="A804" t="str">
            <v>Bobinaj Atölyesi</v>
          </cell>
        </row>
        <row r="805">
          <cell r="A805" t="str">
            <v>Bobinaj Atölyesi</v>
          </cell>
        </row>
        <row r="806">
          <cell r="A806" t="str">
            <v>Bobinaj Atölyesi</v>
          </cell>
        </row>
        <row r="807">
          <cell r="A807" t="str">
            <v>Bobinaj Atölyesi</v>
          </cell>
        </row>
        <row r="808">
          <cell r="A808" t="str">
            <v>Bobinaj Atölyesi</v>
          </cell>
        </row>
        <row r="809">
          <cell r="A809" t="str">
            <v>Bobinaj Atölyesi</v>
          </cell>
        </row>
        <row r="810">
          <cell r="A810" t="str">
            <v>Bobinaj Atölyesi</v>
          </cell>
        </row>
        <row r="811">
          <cell r="A811" t="str">
            <v>Bobinaj Atölyesi</v>
          </cell>
        </row>
        <row r="812">
          <cell r="A812" t="str">
            <v>Bobinaj Atölyesi</v>
          </cell>
        </row>
        <row r="813">
          <cell r="A813" t="str">
            <v>Bodrum Kat</v>
          </cell>
        </row>
        <row r="814">
          <cell r="A814" t="str">
            <v>Bodrum Kat</v>
          </cell>
        </row>
        <row r="815">
          <cell r="A815" t="str">
            <v>Bodrum Kat</v>
          </cell>
        </row>
        <row r="816">
          <cell r="A816" t="str">
            <v>Bodrum Kat</v>
          </cell>
        </row>
        <row r="817">
          <cell r="A817" t="str">
            <v>Bodrum Kat</v>
          </cell>
        </row>
        <row r="818">
          <cell r="A818" t="str">
            <v>Bodrum Kat</v>
          </cell>
        </row>
        <row r="819">
          <cell r="A819" t="str">
            <v>Bodrum Kat</v>
          </cell>
        </row>
        <row r="820">
          <cell r="A820" t="str">
            <v>Bodrum Kat</v>
          </cell>
        </row>
        <row r="821">
          <cell r="A821" t="str">
            <v>Bodrum Kat</v>
          </cell>
        </row>
        <row r="822">
          <cell r="A822" t="str">
            <v>Bodrum Kat</v>
          </cell>
        </row>
        <row r="823">
          <cell r="A823" t="str">
            <v>Bodrum Kat</v>
          </cell>
        </row>
        <row r="824">
          <cell r="A824" t="str">
            <v>Bodrum Kat</v>
          </cell>
        </row>
        <row r="825">
          <cell r="A825" t="str">
            <v>Bodrum Kat</v>
          </cell>
        </row>
        <row r="826">
          <cell r="A826" t="str">
            <v>Bodrum Kat</v>
          </cell>
        </row>
        <row r="827">
          <cell r="A827" t="str">
            <v>Bodrum Kat</v>
          </cell>
        </row>
        <row r="828">
          <cell r="A828" t="str">
            <v>Bodrum Kat</v>
          </cell>
        </row>
        <row r="829">
          <cell r="A829" t="str">
            <v>Bodrum Kat</v>
          </cell>
        </row>
        <row r="830">
          <cell r="A830" t="str">
            <v>Bodrum Kat</v>
          </cell>
        </row>
        <row r="831">
          <cell r="A831" t="str">
            <v>Bodrum Kat</v>
          </cell>
        </row>
        <row r="832">
          <cell r="A832" t="str">
            <v>Bodrum Kat</v>
          </cell>
        </row>
        <row r="833">
          <cell r="A833" t="str">
            <v>Bodrum Kat</v>
          </cell>
        </row>
        <row r="834">
          <cell r="A834" t="str">
            <v>Boya Atölyesi</v>
          </cell>
        </row>
        <row r="835">
          <cell r="A835" t="str">
            <v>Boya Atölyesi</v>
          </cell>
        </row>
        <row r="836">
          <cell r="A836" t="str">
            <v>Boya Atölyesi</v>
          </cell>
        </row>
        <row r="837">
          <cell r="A837" t="str">
            <v>Boya Atölyesi</v>
          </cell>
        </row>
        <row r="838">
          <cell r="A838" t="str">
            <v>Boya Atölyesi</v>
          </cell>
        </row>
        <row r="839">
          <cell r="A839" t="str">
            <v>Boya Atölyesi</v>
          </cell>
        </row>
        <row r="840">
          <cell r="A840" t="str">
            <v>Boya Atölyesi</v>
          </cell>
        </row>
        <row r="841">
          <cell r="A841" t="str">
            <v>Boya Atölyesi</v>
          </cell>
        </row>
        <row r="842">
          <cell r="A842" t="str">
            <v>Boya Atölyesi</v>
          </cell>
        </row>
        <row r="843">
          <cell r="A843" t="str">
            <v>Boya Atölyesi</v>
          </cell>
        </row>
        <row r="844">
          <cell r="A844" t="str">
            <v>Boya Atölyesi</v>
          </cell>
        </row>
        <row r="845">
          <cell r="A845" t="str">
            <v>Boya Atölyesi</v>
          </cell>
        </row>
        <row r="846">
          <cell r="A846" t="str">
            <v>Boya Atölyesi</v>
          </cell>
        </row>
        <row r="847">
          <cell r="A847" t="str">
            <v>Boya Atölyesi</v>
          </cell>
        </row>
        <row r="848">
          <cell r="A848" t="str">
            <v>Boya Atölyesi</v>
          </cell>
        </row>
        <row r="849">
          <cell r="A849" t="str">
            <v>Boya Atölyesi</v>
          </cell>
        </row>
        <row r="850">
          <cell r="A850" t="str">
            <v>Boya Atölyesi</v>
          </cell>
        </row>
        <row r="851">
          <cell r="A851" t="str">
            <v>Boya Atölyesi</v>
          </cell>
        </row>
        <row r="852">
          <cell r="A852" t="str">
            <v>Boya Atölyesi</v>
          </cell>
        </row>
        <row r="853">
          <cell r="A853" t="str">
            <v>Boya Atölyesi</v>
          </cell>
        </row>
        <row r="854">
          <cell r="A854" t="str">
            <v>Boya Atölyesi</v>
          </cell>
        </row>
        <row r="855">
          <cell r="A855" t="str">
            <v>Boya Atölyesi</v>
          </cell>
        </row>
        <row r="856">
          <cell r="A856" t="str">
            <v>Boya Atölyesi</v>
          </cell>
        </row>
        <row r="857">
          <cell r="A857" t="str">
            <v>Boya Atölyesi</v>
          </cell>
        </row>
        <row r="858">
          <cell r="A858" t="str">
            <v>Boya Atölyesi</v>
          </cell>
        </row>
        <row r="859">
          <cell r="A859" t="str">
            <v>Boya Atölyesi</v>
          </cell>
        </row>
        <row r="860">
          <cell r="A860" t="str">
            <v>Boya Atölyesi</v>
          </cell>
        </row>
        <row r="861">
          <cell r="A861" t="str">
            <v>Boya Atölyesi</v>
          </cell>
        </row>
        <row r="862">
          <cell r="A862" t="str">
            <v>Boya Atölyesi</v>
          </cell>
        </row>
        <row r="863">
          <cell r="A863" t="str">
            <v>Boya Atölyesi</v>
          </cell>
        </row>
        <row r="864">
          <cell r="A864" t="str">
            <v>Boya Atölyesi</v>
          </cell>
        </row>
        <row r="865">
          <cell r="A865" t="str">
            <v>Boya Atölyesi</v>
          </cell>
        </row>
        <row r="866">
          <cell r="A866" t="str">
            <v>Boya Atölyesi</v>
          </cell>
        </row>
        <row r="867">
          <cell r="A867" t="str">
            <v>Boya Atölyesi</v>
          </cell>
        </row>
        <row r="868">
          <cell r="A868" t="str">
            <v>Boya Atölyesi</v>
          </cell>
        </row>
        <row r="869">
          <cell r="A869" t="str">
            <v>Boya Atölyesi</v>
          </cell>
        </row>
        <row r="870">
          <cell r="A870" t="str">
            <v>Boya Atölyesi</v>
          </cell>
        </row>
        <row r="871">
          <cell r="A871" t="str">
            <v>Boya Atölyesi</v>
          </cell>
        </row>
        <row r="872">
          <cell r="A872" t="str">
            <v>Boya Atölyesi</v>
          </cell>
        </row>
        <row r="873">
          <cell r="A873" t="str">
            <v>Boya Atölyesi</v>
          </cell>
        </row>
        <row r="874">
          <cell r="A874" t="str">
            <v>Boya Atölyesi</v>
          </cell>
        </row>
        <row r="875">
          <cell r="A875" t="str">
            <v>Boya Atölyesi</v>
          </cell>
        </row>
        <row r="876">
          <cell r="A876" t="str">
            <v>Boya Atölyesi</v>
          </cell>
        </row>
        <row r="877">
          <cell r="A877" t="str">
            <v>Boya Atölyesi</v>
          </cell>
        </row>
        <row r="878">
          <cell r="A878" t="str">
            <v>Boya Atölyesi</v>
          </cell>
        </row>
        <row r="879">
          <cell r="A879" t="str">
            <v>Boya Atölyesi</v>
          </cell>
        </row>
        <row r="880">
          <cell r="A880" t="str">
            <v>Boya Atölyesi</v>
          </cell>
        </row>
        <row r="881">
          <cell r="A881" t="str">
            <v>Boya Atölyesi</v>
          </cell>
        </row>
        <row r="882">
          <cell r="A882" t="str">
            <v>Boya Atölyesi</v>
          </cell>
        </row>
        <row r="883">
          <cell r="A883" t="str">
            <v>Boya Atölyesi</v>
          </cell>
        </row>
        <row r="884">
          <cell r="A884" t="str">
            <v>Boya Atölyesi</v>
          </cell>
        </row>
        <row r="885">
          <cell r="A885" t="str">
            <v>Bulaşıkhane</v>
          </cell>
        </row>
        <row r="886">
          <cell r="A886" t="str">
            <v>Bulaşıkhane</v>
          </cell>
        </row>
        <row r="887">
          <cell r="A887" t="str">
            <v>Bulaşıkhane</v>
          </cell>
        </row>
        <row r="888">
          <cell r="A888" t="str">
            <v>Bulaşıkhane</v>
          </cell>
        </row>
        <row r="889">
          <cell r="A889" t="str">
            <v>Bulaşıkhane</v>
          </cell>
        </row>
        <row r="890">
          <cell r="A890" t="str">
            <v>Bulaşıkhane</v>
          </cell>
        </row>
        <row r="891">
          <cell r="A891" t="str">
            <v>Bulaşıkhane</v>
          </cell>
        </row>
        <row r="892">
          <cell r="A892" t="str">
            <v>Bulaşıkhane</v>
          </cell>
        </row>
        <row r="893">
          <cell r="A893" t="str">
            <v>Bulaşıkhane</v>
          </cell>
        </row>
        <row r="894">
          <cell r="A894" t="str">
            <v>Bulaşıkhane</v>
          </cell>
        </row>
        <row r="895">
          <cell r="A895" t="str">
            <v>Bulaşıkhane</v>
          </cell>
        </row>
        <row r="896">
          <cell r="A896" t="str">
            <v>Bulaşıkhane</v>
          </cell>
        </row>
        <row r="897">
          <cell r="A897" t="str">
            <v>Bulaşıkhane</v>
          </cell>
        </row>
        <row r="898">
          <cell r="A898" t="str">
            <v>Bulaşıkhane</v>
          </cell>
        </row>
        <row r="899">
          <cell r="A899" t="str">
            <v>Bulaşıkhane</v>
          </cell>
        </row>
        <row r="900">
          <cell r="A900" t="str">
            <v>Bulaşıkhane</v>
          </cell>
        </row>
        <row r="901">
          <cell r="A901" t="str">
            <v>Bulaşıkhane</v>
          </cell>
        </row>
        <row r="902">
          <cell r="A902" t="str">
            <v>Bulaşıkhane</v>
          </cell>
        </row>
        <row r="903">
          <cell r="A903" t="str">
            <v>Bulaşıkhane</v>
          </cell>
        </row>
        <row r="904">
          <cell r="A904" t="str">
            <v>Bulaşıkhane</v>
          </cell>
        </row>
        <row r="905">
          <cell r="A905" t="str">
            <v>Bulaşıkhane</v>
          </cell>
        </row>
        <row r="906">
          <cell r="A906" t="str">
            <v>Bulaşıkhane</v>
          </cell>
        </row>
        <row r="907">
          <cell r="A907" t="str">
            <v>Bulaşıkhane</v>
          </cell>
        </row>
        <row r="908">
          <cell r="A908" t="str">
            <v>Bulaşıkhane</v>
          </cell>
        </row>
        <row r="909">
          <cell r="A909" t="str">
            <v>Bulaşıkhane</v>
          </cell>
        </row>
        <row r="910">
          <cell r="A910" t="str">
            <v>Bulaşıkhane</v>
          </cell>
        </row>
        <row r="911">
          <cell r="A911" t="str">
            <v>Bulaşıkhane</v>
          </cell>
        </row>
        <row r="912">
          <cell r="A912" t="str">
            <v>Bulaşıkhane</v>
          </cell>
        </row>
        <row r="913">
          <cell r="A913" t="str">
            <v>Bulaşıkhane</v>
          </cell>
        </row>
        <row r="914">
          <cell r="A914" t="str">
            <v>Bulaşıkhane</v>
          </cell>
        </row>
        <row r="915">
          <cell r="A915" t="str">
            <v>Bulaşıkhane</v>
          </cell>
        </row>
        <row r="916">
          <cell r="A916" t="str">
            <v>Bulaşıkhane</v>
          </cell>
        </row>
        <row r="917">
          <cell r="A917" t="str">
            <v>Bulaşıkhane</v>
          </cell>
        </row>
        <row r="918">
          <cell r="A918" t="str">
            <v>Bulaşıkhane</v>
          </cell>
        </row>
        <row r="919">
          <cell r="A919" t="str">
            <v>Bulaşıkhane</v>
          </cell>
        </row>
        <row r="920">
          <cell r="A920" t="str">
            <v>Bulaşıkhane</v>
          </cell>
        </row>
        <row r="921">
          <cell r="A921" t="str">
            <v>Bulaşıkhane</v>
          </cell>
        </row>
        <row r="922">
          <cell r="A922" t="str">
            <v>Bulaşıkhane</v>
          </cell>
        </row>
        <row r="923">
          <cell r="A923" t="str">
            <v>Bulaşıkhane</v>
          </cell>
        </row>
        <row r="924">
          <cell r="A924" t="str">
            <v>Bulaşıkhane</v>
          </cell>
        </row>
        <row r="925">
          <cell r="A925" t="str">
            <v>Bulaşıkhane</v>
          </cell>
        </row>
        <row r="926">
          <cell r="A926" t="str">
            <v>Büro Yönetimi Atölyesi</v>
          </cell>
        </row>
        <row r="927">
          <cell r="A927" t="str">
            <v>Büro Yönetimi Atölyesi</v>
          </cell>
        </row>
        <row r="928">
          <cell r="A928" t="str">
            <v>Büro Yönetimi Atölyesi</v>
          </cell>
        </row>
        <row r="929">
          <cell r="A929" t="str">
            <v>Büro Yönetimi Atölyesi</v>
          </cell>
        </row>
        <row r="930">
          <cell r="A930" t="str">
            <v>Büro Yönetimi Atölyesi</v>
          </cell>
        </row>
        <row r="931">
          <cell r="A931" t="str">
            <v>Büro Yönetimi Atölyesi</v>
          </cell>
        </row>
        <row r="932">
          <cell r="A932" t="str">
            <v>Büro Yönetimi Atölyesi</v>
          </cell>
        </row>
        <row r="933">
          <cell r="A933" t="str">
            <v>Büro Yönetimi Atölyesi</v>
          </cell>
        </row>
        <row r="934">
          <cell r="A934" t="str">
            <v>Büro Yönetimi Atölyesi</v>
          </cell>
        </row>
        <row r="935">
          <cell r="A935" t="str">
            <v>Büro Yönetimi Atölyesi</v>
          </cell>
        </row>
        <row r="936">
          <cell r="A936" t="str">
            <v>Büro Yönetimi Atölyesi</v>
          </cell>
        </row>
        <row r="937">
          <cell r="A937" t="str">
            <v>Büro Yönetimi Atölyesi</v>
          </cell>
        </row>
        <row r="938">
          <cell r="A938" t="str">
            <v>Büro Yönetimi Atölyesi</v>
          </cell>
        </row>
        <row r="939">
          <cell r="A939" t="str">
            <v>Büro Yönetimi Atölyesi</v>
          </cell>
        </row>
        <row r="940">
          <cell r="A940" t="str">
            <v>Büro Yönetimi Atölyesi</v>
          </cell>
        </row>
        <row r="941">
          <cell r="A941" t="str">
            <v>Büro Yönetimi Atölyesi</v>
          </cell>
        </row>
        <row r="942">
          <cell r="A942" t="str">
            <v>Büro Yönetimi Atölyesi</v>
          </cell>
        </row>
        <row r="943">
          <cell r="A943" t="str">
            <v>Büro Yönetimi Atölyesi</v>
          </cell>
        </row>
        <row r="944">
          <cell r="A944" t="str">
            <v>Büro Yönetimi Atölyesi</v>
          </cell>
        </row>
        <row r="945">
          <cell r="A945" t="str">
            <v>Büro Yönetimi Atölyesi</v>
          </cell>
        </row>
        <row r="946">
          <cell r="A946" t="str">
            <v>Büro Yönetimi Atölyesi</v>
          </cell>
        </row>
        <row r="947">
          <cell r="A947" t="str">
            <v>Büro Yönetimi Atölyesi</v>
          </cell>
        </row>
        <row r="948">
          <cell r="A948" t="str">
            <v>Büro Yönetimi Atölyesi</v>
          </cell>
        </row>
        <row r="949">
          <cell r="A949" t="str">
            <v>Büro Yönetimi Atölyesi</v>
          </cell>
        </row>
        <row r="950">
          <cell r="A950" t="str">
            <v>Büro Yönetimi Atölyesi</v>
          </cell>
        </row>
        <row r="951">
          <cell r="A951" t="str">
            <v>Büro Yönetimi Atölyesi</v>
          </cell>
        </row>
        <row r="952">
          <cell r="A952" t="str">
            <v>Büro Yönetimi Atölyesi</v>
          </cell>
        </row>
        <row r="953">
          <cell r="A953" t="str">
            <v>Büro Yönetimi Atölyesi</v>
          </cell>
        </row>
        <row r="954">
          <cell r="A954" t="str">
            <v>Büro Yönetimi Atölyesi</v>
          </cell>
        </row>
        <row r="955">
          <cell r="A955" t="str">
            <v>Büro Yönetimi Atölyesi</v>
          </cell>
        </row>
        <row r="956">
          <cell r="A956" t="str">
            <v>Büro Yönetimi Atölyesi</v>
          </cell>
        </row>
        <row r="957">
          <cell r="A957" t="str">
            <v>Büro Yönetimi Atölyesi</v>
          </cell>
        </row>
        <row r="958">
          <cell r="A958" t="str">
            <v>Büro Yönetimi Atölyesi</v>
          </cell>
        </row>
        <row r="959">
          <cell r="A959" t="str">
            <v>Büro Yönetimi Atölyesi</v>
          </cell>
        </row>
        <row r="960">
          <cell r="A960" t="str">
            <v>Büro Yönetimi Atölyesi</v>
          </cell>
        </row>
        <row r="961">
          <cell r="A961" t="str">
            <v>Büro Yönetimi Atölyesi</v>
          </cell>
        </row>
        <row r="962">
          <cell r="A962" t="str">
            <v>Büro Yönetimi Atölyesi</v>
          </cell>
        </row>
        <row r="963">
          <cell r="A963" t="str">
            <v>Büro Yönetimi Atölyesi</v>
          </cell>
        </row>
        <row r="964">
          <cell r="A964" t="str">
            <v>Büro Yönetimi Atölyesi</v>
          </cell>
        </row>
        <row r="965">
          <cell r="A965" t="str">
            <v>Cilt Bakım Atölyesi</v>
          </cell>
        </row>
        <row r="966">
          <cell r="A966" t="str">
            <v>Cilt Bakım Atölyesi</v>
          </cell>
        </row>
        <row r="967">
          <cell r="A967" t="str">
            <v>Cilt Bakım Atölyesi</v>
          </cell>
        </row>
        <row r="968">
          <cell r="A968" t="str">
            <v>Cilt Bakım Atölyesi</v>
          </cell>
        </row>
        <row r="969">
          <cell r="A969" t="str">
            <v>Cilt Bakım Atölyesi</v>
          </cell>
        </row>
        <row r="970">
          <cell r="A970" t="str">
            <v>Cilt Bakım Atölyesi</v>
          </cell>
        </row>
        <row r="971">
          <cell r="A971" t="str">
            <v>Cilt Bakım Atölyesi</v>
          </cell>
        </row>
        <row r="972">
          <cell r="A972" t="str">
            <v>Cilt Bakım Atölyesi</v>
          </cell>
        </row>
        <row r="973">
          <cell r="A973" t="str">
            <v>Cilt Bakım Atölyesi</v>
          </cell>
        </row>
        <row r="974">
          <cell r="A974" t="str">
            <v>Cilt Bakım Atölyesi</v>
          </cell>
        </row>
        <row r="975">
          <cell r="A975" t="str">
            <v>Cilt Bakım Atölyesi</v>
          </cell>
        </row>
        <row r="976">
          <cell r="A976" t="str">
            <v>Cilt Bakım Atölyesi</v>
          </cell>
        </row>
        <row r="977">
          <cell r="A977" t="str">
            <v>Cilt Bakım Atölyesi</v>
          </cell>
        </row>
        <row r="978">
          <cell r="A978" t="str">
            <v>Cilt Bakım Atölyesi</v>
          </cell>
        </row>
        <row r="979">
          <cell r="A979" t="str">
            <v>Cilt Bakım Atölyesi</v>
          </cell>
        </row>
        <row r="980">
          <cell r="A980" t="str">
            <v>Cilt Bakım Atölyesi</v>
          </cell>
        </row>
        <row r="981">
          <cell r="A981" t="str">
            <v>Cilt Bakım Atölyesi</v>
          </cell>
        </row>
        <row r="982">
          <cell r="A982" t="str">
            <v>Cilt Bakım Atölyesi</v>
          </cell>
        </row>
        <row r="983">
          <cell r="A983" t="str">
            <v>Cilt Bakım Atölyesi</v>
          </cell>
        </row>
        <row r="984">
          <cell r="A984" t="str">
            <v>Cilt Bakım Atölyesi</v>
          </cell>
        </row>
        <row r="985">
          <cell r="A985" t="str">
            <v>Cilt Bakım Atölyesi</v>
          </cell>
        </row>
        <row r="986">
          <cell r="A986" t="str">
            <v>Cilt Bakım Atölyesi</v>
          </cell>
        </row>
        <row r="987">
          <cell r="A987" t="str">
            <v>Cilt Bakım Atölyesi</v>
          </cell>
        </row>
        <row r="988">
          <cell r="A988" t="str">
            <v>Cilt Bakım Atölyesi</v>
          </cell>
        </row>
        <row r="989">
          <cell r="A989" t="str">
            <v>Cilt Bakım Atölyesi</v>
          </cell>
        </row>
        <row r="990">
          <cell r="A990" t="str">
            <v>Cilt Bakım Atölyesi</v>
          </cell>
        </row>
        <row r="991">
          <cell r="A991" t="str">
            <v>Cilt Bakım Atölyesi</v>
          </cell>
        </row>
        <row r="992">
          <cell r="A992" t="str">
            <v>Cilt Bakım Atölyesi</v>
          </cell>
        </row>
        <row r="993">
          <cell r="A993" t="str">
            <v>Cilt Bakım Atölyesi</v>
          </cell>
        </row>
        <row r="994">
          <cell r="A994" t="str">
            <v>Cilt Bakım Atölyesi</v>
          </cell>
        </row>
        <row r="995">
          <cell r="A995" t="str">
            <v>Cilt Bakım Atölyesi</v>
          </cell>
        </row>
        <row r="996">
          <cell r="A996" t="str">
            <v>Cilt Bakım Atölyesi</v>
          </cell>
        </row>
        <row r="997">
          <cell r="A997" t="str">
            <v>Cilt Bakım Atölyesi</v>
          </cell>
        </row>
        <row r="998">
          <cell r="A998" t="str">
            <v>Cilt Bakım Atölyesi</v>
          </cell>
        </row>
        <row r="999">
          <cell r="A999" t="str">
            <v>Cilt Bakım Atölyesi</v>
          </cell>
        </row>
        <row r="1000">
          <cell r="A1000" t="str">
            <v>Cilt Bakım Atölyesi</v>
          </cell>
        </row>
        <row r="1001">
          <cell r="A1001" t="str">
            <v>Cilt Bakım Atölyesi</v>
          </cell>
        </row>
        <row r="1002">
          <cell r="A1002" t="str">
            <v>Cilt Bakım Atölyesi</v>
          </cell>
        </row>
        <row r="1003">
          <cell r="A1003" t="str">
            <v>Cilt Bakım Atölyesi</v>
          </cell>
        </row>
        <row r="1004">
          <cell r="A1004" t="str">
            <v>Cilt Bakım Atölyesi</v>
          </cell>
        </row>
        <row r="1005">
          <cell r="A1005" t="str">
            <v>Cilt Bakım Atölyesi</v>
          </cell>
        </row>
        <row r="1006">
          <cell r="A1006" t="str">
            <v>Cilt Bakım Atölyesi</v>
          </cell>
        </row>
        <row r="1007">
          <cell r="A1007" t="str">
            <v>Cilt Bakım Atölyesi</v>
          </cell>
        </row>
        <row r="1008">
          <cell r="A1008" t="str">
            <v>Cilt Bakım Atölyesi</v>
          </cell>
        </row>
        <row r="1009">
          <cell r="A1009" t="str">
            <v>Cilt Bakım Atölyesi</v>
          </cell>
        </row>
        <row r="1010">
          <cell r="A1010" t="str">
            <v>Cilt Bakım Atölyesi</v>
          </cell>
        </row>
        <row r="1011">
          <cell r="A1011" t="str">
            <v>Cilt Bakım Atölyesi</v>
          </cell>
        </row>
        <row r="1012">
          <cell r="A1012" t="str">
            <v>Cilt Bakım Atölyesi</v>
          </cell>
        </row>
        <row r="1013">
          <cell r="A1013" t="str">
            <v>Cilt Bakım Atölyesi</v>
          </cell>
        </row>
        <row r="1014">
          <cell r="A1014" t="str">
            <v>Cilt Bakım Atölyesi</v>
          </cell>
        </row>
        <row r="1015">
          <cell r="A1015" t="str">
            <v>CNC Atölyesi</v>
          </cell>
        </row>
        <row r="1016">
          <cell r="A1016" t="str">
            <v>CNC Atölyesi</v>
          </cell>
        </row>
        <row r="1017">
          <cell r="A1017" t="str">
            <v>CNC Atölyesi</v>
          </cell>
        </row>
        <row r="1018">
          <cell r="A1018" t="str">
            <v>CNC Atölyesi</v>
          </cell>
        </row>
        <row r="1019">
          <cell r="A1019" t="str">
            <v>CNC Atölyesi</v>
          </cell>
        </row>
        <row r="1020">
          <cell r="A1020" t="str">
            <v>CNC Atölyesi</v>
          </cell>
        </row>
        <row r="1021">
          <cell r="A1021" t="str">
            <v>CNC Atölyesi</v>
          </cell>
        </row>
        <row r="1022">
          <cell r="A1022" t="str">
            <v>CNC Atölyesi</v>
          </cell>
        </row>
        <row r="1023">
          <cell r="A1023" t="str">
            <v>CNC Atölyesi</v>
          </cell>
        </row>
        <row r="1024">
          <cell r="A1024" t="str">
            <v>CNC Atölyesi</v>
          </cell>
        </row>
        <row r="1025">
          <cell r="A1025" t="str">
            <v>CNC Atölyesi</v>
          </cell>
        </row>
        <row r="1026">
          <cell r="A1026" t="str">
            <v>CNC Atölyesi</v>
          </cell>
        </row>
        <row r="1027">
          <cell r="A1027" t="str">
            <v>CNC Atölyesi</v>
          </cell>
        </row>
        <row r="1028">
          <cell r="A1028" t="str">
            <v>CNC Atölyesi</v>
          </cell>
        </row>
        <row r="1029">
          <cell r="A1029" t="str">
            <v>CNC Atölyesi</v>
          </cell>
        </row>
        <row r="1030">
          <cell r="A1030" t="str">
            <v>CNC Atölyesi</v>
          </cell>
        </row>
        <row r="1031">
          <cell r="A1031" t="str">
            <v>CNC Atölyesi</v>
          </cell>
        </row>
        <row r="1032">
          <cell r="A1032" t="str">
            <v>CNC Atölyesi</v>
          </cell>
        </row>
        <row r="1033">
          <cell r="A1033" t="str">
            <v>CNC Atölyesi</v>
          </cell>
        </row>
        <row r="1034">
          <cell r="A1034" t="str">
            <v>CNC Atölyesi</v>
          </cell>
        </row>
        <row r="1035">
          <cell r="A1035" t="str">
            <v>CNC Atölyesi</v>
          </cell>
        </row>
        <row r="1036">
          <cell r="A1036" t="str">
            <v>CNC Atölyesi</v>
          </cell>
        </row>
        <row r="1037">
          <cell r="A1037" t="str">
            <v>CNC Atölyesi</v>
          </cell>
        </row>
        <row r="1038">
          <cell r="A1038" t="str">
            <v>CNC Atölyesi</v>
          </cell>
        </row>
        <row r="1039">
          <cell r="A1039" t="str">
            <v>CNC Atölyesi</v>
          </cell>
        </row>
        <row r="1040">
          <cell r="A1040" t="str">
            <v>CNC Atölyesi</v>
          </cell>
        </row>
        <row r="1041">
          <cell r="A1041" t="str">
            <v>CNC Atölyesi</v>
          </cell>
        </row>
        <row r="1042">
          <cell r="A1042" t="str">
            <v>CNC Atölyesi</v>
          </cell>
        </row>
        <row r="1043">
          <cell r="A1043" t="str">
            <v>CNC Atölyesi</v>
          </cell>
        </row>
        <row r="1044">
          <cell r="A1044" t="str">
            <v>CNC Atölyesi</v>
          </cell>
        </row>
        <row r="1045">
          <cell r="A1045" t="str">
            <v>CNC Atölyesi</v>
          </cell>
        </row>
        <row r="1046">
          <cell r="A1046" t="str">
            <v>CNC Atölyesi</v>
          </cell>
        </row>
        <row r="1047">
          <cell r="A1047" t="str">
            <v>CNC Atölyesi</v>
          </cell>
        </row>
        <row r="1048">
          <cell r="A1048" t="str">
            <v>CNC Atölyesi</v>
          </cell>
        </row>
        <row r="1049">
          <cell r="A1049" t="str">
            <v>CNC Atölyesi</v>
          </cell>
        </row>
        <row r="1050">
          <cell r="A1050" t="str">
            <v>CNC Atölyesi</v>
          </cell>
        </row>
        <row r="1051">
          <cell r="A1051" t="str">
            <v>CNC Atölyesi</v>
          </cell>
        </row>
        <row r="1052">
          <cell r="A1052" t="str">
            <v>CNC Atölyesi</v>
          </cell>
        </row>
        <row r="1053">
          <cell r="A1053" t="str">
            <v>CNC Atölyesi</v>
          </cell>
        </row>
        <row r="1054">
          <cell r="A1054" t="str">
            <v>CNC Atölyesi</v>
          </cell>
        </row>
        <row r="1055">
          <cell r="A1055" t="str">
            <v>CNC Atölyesi</v>
          </cell>
        </row>
        <row r="1056">
          <cell r="A1056" t="str">
            <v>CNC Atölyesi</v>
          </cell>
        </row>
        <row r="1057">
          <cell r="A1057" t="str">
            <v>CNC Atölyesi</v>
          </cell>
        </row>
        <row r="1058">
          <cell r="A1058" t="str">
            <v>CNC Atölyesi</v>
          </cell>
        </row>
        <row r="1059">
          <cell r="A1059" t="str">
            <v>CNC Atölyesi</v>
          </cell>
        </row>
        <row r="1060">
          <cell r="A1060" t="str">
            <v>CNC Atölyesi</v>
          </cell>
        </row>
        <row r="1061">
          <cell r="A1061" t="str">
            <v>CNC Atölyesi</v>
          </cell>
        </row>
        <row r="1062">
          <cell r="A1062" t="str">
            <v>CNC Atölyesi</v>
          </cell>
        </row>
        <row r="1063">
          <cell r="A1063" t="str">
            <v>Çamaşır ve Ütü Odası</v>
          </cell>
        </row>
        <row r="1064">
          <cell r="A1064" t="str">
            <v>Çamaşır ve Ütü Odası</v>
          </cell>
        </row>
        <row r="1065">
          <cell r="A1065" t="str">
            <v>Çamaşır ve Ütü Odası</v>
          </cell>
        </row>
        <row r="1066">
          <cell r="A1066" t="str">
            <v>Çamaşır ve Ütü Odası</v>
          </cell>
        </row>
        <row r="1067">
          <cell r="A1067" t="str">
            <v>Çamaşır ve Ütü Odası</v>
          </cell>
        </row>
        <row r="1068">
          <cell r="A1068" t="str">
            <v>Çamaşır ve Ütü Odası</v>
          </cell>
        </row>
        <row r="1069">
          <cell r="A1069" t="str">
            <v>Çamaşır ve Ütü Odası</v>
          </cell>
        </row>
        <row r="1070">
          <cell r="A1070" t="str">
            <v>Çamaşır ve Ütü Odası</v>
          </cell>
        </row>
        <row r="1071">
          <cell r="A1071" t="str">
            <v>Çamaşır ve Ütü Odası</v>
          </cell>
        </row>
        <row r="1072">
          <cell r="A1072" t="str">
            <v>Çamaşır ve Ütü Odası</v>
          </cell>
        </row>
        <row r="1073">
          <cell r="A1073" t="str">
            <v>Çamaşır ve Ütü Odası</v>
          </cell>
        </row>
        <row r="1074">
          <cell r="A1074" t="str">
            <v>Çamaşır ve Ütü Odası</v>
          </cell>
        </row>
        <row r="1075">
          <cell r="A1075" t="str">
            <v>Çamaşır ve Ütü Odası</v>
          </cell>
        </row>
        <row r="1076">
          <cell r="A1076" t="str">
            <v>Çamaşır ve Ütü Odası</v>
          </cell>
        </row>
        <row r="1077">
          <cell r="A1077" t="str">
            <v>Çamaşır ve Ütü Odası</v>
          </cell>
        </row>
        <row r="1078">
          <cell r="A1078" t="str">
            <v>Çamaşır ve Ütü Odası</v>
          </cell>
        </row>
        <row r="1079">
          <cell r="A1079" t="str">
            <v>Çamaşır ve Ütü Odası</v>
          </cell>
        </row>
        <row r="1080">
          <cell r="A1080" t="str">
            <v>Çamaşır ve Ütü Odası</v>
          </cell>
        </row>
        <row r="1081">
          <cell r="A1081" t="str">
            <v>Çamaşır ve Ütü Odası</v>
          </cell>
        </row>
        <row r="1082">
          <cell r="A1082" t="str">
            <v>Çamaşır ve Ütü Odası</v>
          </cell>
        </row>
        <row r="1083">
          <cell r="A1083" t="str">
            <v>Çamaşır ve Ütü Odası</v>
          </cell>
        </row>
        <row r="1084">
          <cell r="A1084" t="str">
            <v>Çamaşır ve Ütü Odası</v>
          </cell>
        </row>
        <row r="1085">
          <cell r="A1085" t="str">
            <v>Çamaşır ve Ütü Odası</v>
          </cell>
        </row>
        <row r="1086">
          <cell r="A1086" t="str">
            <v>Çamaşır ve Ütü Odası</v>
          </cell>
        </row>
        <row r="1087">
          <cell r="A1087" t="str">
            <v>Çamaşır ve Ütü Odası</v>
          </cell>
        </row>
        <row r="1088">
          <cell r="A1088" t="str">
            <v>Çamaşır ve Ütü Odası</v>
          </cell>
        </row>
        <row r="1089">
          <cell r="A1089" t="str">
            <v>Çamaşır ve Ütü Odası</v>
          </cell>
        </row>
        <row r="1090">
          <cell r="A1090" t="str">
            <v>Çamaşır ve Ütü Odası</v>
          </cell>
        </row>
        <row r="1091">
          <cell r="A1091" t="str">
            <v>Çamaşır ve Ütü Odası</v>
          </cell>
        </row>
        <row r="1092">
          <cell r="A1092" t="str">
            <v>Çamaşır ve Ütü Odası</v>
          </cell>
        </row>
        <row r="1093">
          <cell r="A1093" t="str">
            <v>Çamaşır ve Ütü Odası</v>
          </cell>
        </row>
        <row r="1094">
          <cell r="A1094" t="str">
            <v>Çamaşır ve Ütü Odası</v>
          </cell>
        </row>
        <row r="1095">
          <cell r="A1095" t="str">
            <v>Çamaşır ve Ütü Odası</v>
          </cell>
        </row>
        <row r="1096">
          <cell r="A1096" t="str">
            <v>Çamaşır ve Ütü Odası</v>
          </cell>
        </row>
        <row r="1097">
          <cell r="A1097" t="str">
            <v>Çamaşır ve Ütü Odası</v>
          </cell>
        </row>
        <row r="1098">
          <cell r="A1098" t="str">
            <v>Çamaşır ve Ütü Odası</v>
          </cell>
        </row>
        <row r="1099">
          <cell r="A1099" t="str">
            <v>Çamaşır ve Ütü Odası</v>
          </cell>
        </row>
        <row r="1100">
          <cell r="A1100" t="str">
            <v>Çamaşır ve Ütü Odası</v>
          </cell>
        </row>
        <row r="1101">
          <cell r="A1101" t="str">
            <v>Çamaşır ve Ütü Odası</v>
          </cell>
        </row>
        <row r="1102">
          <cell r="A1102" t="str">
            <v>Çamaşır ve Ütü Odası</v>
          </cell>
        </row>
        <row r="1103">
          <cell r="A1103" t="str">
            <v>Çamaşır ve Ütü Odası</v>
          </cell>
        </row>
        <row r="1104">
          <cell r="A1104" t="str">
            <v>Çamaşır ve Ütü Odası</v>
          </cell>
        </row>
        <row r="1105">
          <cell r="A1105" t="str">
            <v>Çamaşır ve Ütü Odası</v>
          </cell>
        </row>
        <row r="1106">
          <cell r="A1106" t="str">
            <v>Çamaşır ve Ütü Odası</v>
          </cell>
        </row>
        <row r="1107">
          <cell r="A1107" t="str">
            <v>Çamaşırhane</v>
          </cell>
        </row>
        <row r="1108">
          <cell r="A1108" t="str">
            <v>Çamaşırhane</v>
          </cell>
        </row>
        <row r="1109">
          <cell r="A1109" t="str">
            <v>Çamaşırhane</v>
          </cell>
        </row>
        <row r="1110">
          <cell r="A1110" t="str">
            <v>Çamaşırhane</v>
          </cell>
        </row>
        <row r="1111">
          <cell r="A1111" t="str">
            <v>Çamaşırhane</v>
          </cell>
        </row>
        <row r="1112">
          <cell r="A1112" t="str">
            <v>Çamaşırhane</v>
          </cell>
        </row>
        <row r="1113">
          <cell r="A1113" t="str">
            <v>Çamaşırhane</v>
          </cell>
        </row>
        <row r="1114">
          <cell r="A1114" t="str">
            <v>Çamaşırhane</v>
          </cell>
        </row>
        <row r="1115">
          <cell r="A1115" t="str">
            <v>Çamaşırhane</v>
          </cell>
        </row>
        <row r="1116">
          <cell r="A1116" t="str">
            <v>Çamaşırhane</v>
          </cell>
        </row>
        <row r="1117">
          <cell r="A1117" t="str">
            <v>Çamaşırhane</v>
          </cell>
        </row>
        <row r="1118">
          <cell r="A1118" t="str">
            <v>Çamaşırhane</v>
          </cell>
        </row>
        <row r="1119">
          <cell r="A1119" t="str">
            <v>Çamaşırhane</v>
          </cell>
        </row>
        <row r="1120">
          <cell r="A1120" t="str">
            <v>Çamaşırhane</v>
          </cell>
        </row>
        <row r="1121">
          <cell r="A1121" t="str">
            <v>Çamaşırhane</v>
          </cell>
        </row>
        <row r="1122">
          <cell r="A1122" t="str">
            <v>Çamaşırhane</v>
          </cell>
        </row>
        <row r="1123">
          <cell r="A1123" t="str">
            <v>Çamaşırhane</v>
          </cell>
        </row>
        <row r="1124">
          <cell r="A1124" t="str">
            <v>Çamaşırhane</v>
          </cell>
        </row>
        <row r="1125">
          <cell r="A1125" t="str">
            <v>Çamaşırhane</v>
          </cell>
        </row>
        <row r="1126">
          <cell r="A1126" t="str">
            <v>Çamaşırhane</v>
          </cell>
        </row>
        <row r="1127">
          <cell r="A1127" t="str">
            <v>Çamaşırhane</v>
          </cell>
        </row>
        <row r="1128">
          <cell r="A1128" t="str">
            <v>Çamaşırhane</v>
          </cell>
        </row>
        <row r="1129">
          <cell r="A1129" t="str">
            <v>Çamaşırhane</v>
          </cell>
        </row>
        <row r="1130">
          <cell r="A1130" t="str">
            <v>Çamaşırhane</v>
          </cell>
        </row>
        <row r="1131">
          <cell r="A1131" t="str">
            <v>Çamaşırhane</v>
          </cell>
        </row>
        <row r="1132">
          <cell r="A1132" t="str">
            <v>Çamaşırhane</v>
          </cell>
        </row>
        <row r="1133">
          <cell r="A1133" t="str">
            <v>Çamaşırhane</v>
          </cell>
        </row>
        <row r="1134">
          <cell r="A1134" t="str">
            <v>Çamaşırhane</v>
          </cell>
        </row>
        <row r="1135">
          <cell r="A1135" t="str">
            <v>Çamaşırhane</v>
          </cell>
        </row>
        <row r="1136">
          <cell r="A1136" t="str">
            <v>Çamaşırhane</v>
          </cell>
        </row>
        <row r="1137">
          <cell r="A1137" t="str">
            <v>Çamaşırhane</v>
          </cell>
        </row>
        <row r="1138">
          <cell r="A1138" t="str">
            <v>Çamaşırhane</v>
          </cell>
        </row>
        <row r="1139">
          <cell r="A1139" t="str">
            <v>Çamaşırhane</v>
          </cell>
        </row>
        <row r="1140">
          <cell r="A1140" t="str">
            <v>Çamaşırhane</v>
          </cell>
        </row>
        <row r="1141">
          <cell r="A1141" t="str">
            <v>Çamaşırhane</v>
          </cell>
        </row>
        <row r="1142">
          <cell r="A1142" t="str">
            <v>Çamaşırhane</v>
          </cell>
        </row>
        <row r="1143">
          <cell r="A1143" t="str">
            <v>Çamaşırhane</v>
          </cell>
        </row>
        <row r="1144">
          <cell r="A1144" t="str">
            <v>Çamaşırhane</v>
          </cell>
        </row>
        <row r="1145">
          <cell r="A1145" t="str">
            <v>Çamaşırhane</v>
          </cell>
        </row>
        <row r="1146">
          <cell r="A1146" t="str">
            <v>Çamaşırhane</v>
          </cell>
        </row>
        <row r="1147">
          <cell r="A1147" t="str">
            <v>Çamaşırhane</v>
          </cell>
        </row>
        <row r="1148">
          <cell r="A1148" t="str">
            <v>Çamaşırhane</v>
          </cell>
        </row>
        <row r="1149">
          <cell r="A1149" t="str">
            <v>Çamaşırhane</v>
          </cell>
        </row>
        <row r="1150">
          <cell r="A1150" t="str">
            <v>Çamaşırhane</v>
          </cell>
        </row>
        <row r="1151">
          <cell r="A1151" t="str">
            <v>Çatı Katı</v>
          </cell>
        </row>
        <row r="1152">
          <cell r="A1152" t="str">
            <v>Çatı Katı</v>
          </cell>
        </row>
        <row r="1153">
          <cell r="A1153" t="str">
            <v>Çatı Katı</v>
          </cell>
        </row>
        <row r="1154">
          <cell r="A1154" t="str">
            <v>Çatı Katı</v>
          </cell>
        </row>
        <row r="1155">
          <cell r="A1155" t="str">
            <v>Çatı Katı</v>
          </cell>
        </row>
        <row r="1156">
          <cell r="A1156" t="str">
            <v>Çatı Katı</v>
          </cell>
        </row>
        <row r="1157">
          <cell r="A1157" t="str">
            <v>Çatı Katı</v>
          </cell>
        </row>
        <row r="1158">
          <cell r="A1158" t="str">
            <v>Çatı Katı</v>
          </cell>
        </row>
        <row r="1159">
          <cell r="A1159" t="str">
            <v>Çatı Katı</v>
          </cell>
        </row>
        <row r="1160">
          <cell r="A1160" t="str">
            <v>Çatı Katı</v>
          </cell>
        </row>
        <row r="1161">
          <cell r="A1161" t="str">
            <v>Çatı Katı</v>
          </cell>
        </row>
        <row r="1162">
          <cell r="A1162" t="str">
            <v>Çatı Katı</v>
          </cell>
        </row>
        <row r="1163">
          <cell r="A1163" t="str">
            <v>Çatı Katı</v>
          </cell>
        </row>
        <row r="1164">
          <cell r="A1164" t="str">
            <v>Çatı Katı</v>
          </cell>
        </row>
        <row r="1165">
          <cell r="A1165" t="str">
            <v>Çatı Katı</v>
          </cell>
        </row>
        <row r="1166">
          <cell r="A1166" t="str">
            <v>Çatı Katı</v>
          </cell>
        </row>
        <row r="1167">
          <cell r="A1167" t="str">
            <v>Çatı Katı</v>
          </cell>
        </row>
        <row r="1168">
          <cell r="A1168" t="str">
            <v>Çatı Katı</v>
          </cell>
        </row>
        <row r="1169">
          <cell r="A1169" t="str">
            <v>Çatı Katı</v>
          </cell>
        </row>
        <row r="1170">
          <cell r="A1170" t="str">
            <v>Çok Amaçlı Salon</v>
          </cell>
        </row>
        <row r="1171">
          <cell r="A1171" t="str">
            <v>Çok Amaçlı Salon</v>
          </cell>
        </row>
        <row r="1172">
          <cell r="A1172" t="str">
            <v>Çok Amaçlı Salon</v>
          </cell>
        </row>
        <row r="1173">
          <cell r="A1173" t="str">
            <v>Çok Amaçlı Salon</v>
          </cell>
        </row>
        <row r="1174">
          <cell r="A1174" t="str">
            <v>Çok Amaçlı Salon</v>
          </cell>
        </row>
        <row r="1175">
          <cell r="A1175" t="str">
            <v>Çok Amaçlı Salon</v>
          </cell>
        </row>
        <row r="1176">
          <cell r="A1176" t="str">
            <v>Çok Amaçlı Salon</v>
          </cell>
        </row>
        <row r="1177">
          <cell r="A1177" t="str">
            <v>Çok Amaçlı Salon</v>
          </cell>
        </row>
        <row r="1178">
          <cell r="A1178" t="str">
            <v>Çok Amaçlı Salon</v>
          </cell>
        </row>
        <row r="1179">
          <cell r="A1179" t="str">
            <v>Çok Amaçlı Salon</v>
          </cell>
        </row>
        <row r="1180">
          <cell r="A1180" t="str">
            <v>Çok Amaçlı Salon</v>
          </cell>
        </row>
        <row r="1181">
          <cell r="A1181" t="str">
            <v>Çok Amaçlı Salon</v>
          </cell>
        </row>
        <row r="1182">
          <cell r="A1182" t="str">
            <v>Çok Amaçlı Salon</v>
          </cell>
        </row>
        <row r="1183">
          <cell r="A1183" t="str">
            <v>Çok Amaçlı Salon</v>
          </cell>
        </row>
        <row r="1184">
          <cell r="A1184" t="str">
            <v>Çok Amaçlı Salon</v>
          </cell>
        </row>
        <row r="1185">
          <cell r="A1185" t="str">
            <v>Çok Amaçlı Salon</v>
          </cell>
        </row>
        <row r="1186">
          <cell r="A1186" t="str">
            <v>Çok Amaçlı Salon</v>
          </cell>
        </row>
        <row r="1187">
          <cell r="A1187" t="str">
            <v>Çok Amaçlı Salon</v>
          </cell>
        </row>
        <row r="1188">
          <cell r="A1188" t="str">
            <v>Çok Amaçlı Salon</v>
          </cell>
        </row>
        <row r="1189">
          <cell r="A1189" t="str">
            <v>Çok Amaçlı Salon</v>
          </cell>
        </row>
        <row r="1190">
          <cell r="A1190" t="str">
            <v>Çok Amaçlı Salon</v>
          </cell>
        </row>
        <row r="1191">
          <cell r="A1191" t="str">
            <v>Çok Amaçlı Salon</v>
          </cell>
        </row>
        <row r="1192">
          <cell r="A1192" t="str">
            <v>Çok Amaçlı Salon</v>
          </cell>
        </row>
        <row r="1193">
          <cell r="A1193" t="str">
            <v>Çok Amaçlı Salon</v>
          </cell>
        </row>
        <row r="1194">
          <cell r="A1194" t="str">
            <v>Çok Amaçlı Salon</v>
          </cell>
        </row>
        <row r="1195">
          <cell r="A1195" t="str">
            <v>Çok Amaçlı Salon</v>
          </cell>
        </row>
        <row r="1196">
          <cell r="A1196" t="str">
            <v>Çok Amaçlı Salon</v>
          </cell>
        </row>
        <row r="1197">
          <cell r="A1197" t="str">
            <v>Çok Amaçlı Salon</v>
          </cell>
        </row>
        <row r="1198">
          <cell r="A1198" t="str">
            <v>Çok Amaçlı Salon</v>
          </cell>
        </row>
        <row r="1199">
          <cell r="A1199" t="str">
            <v>Çok Amaçlı Salon</v>
          </cell>
        </row>
        <row r="1200">
          <cell r="A1200" t="str">
            <v>Çok Amaçlı Salon</v>
          </cell>
        </row>
        <row r="1201">
          <cell r="A1201" t="str">
            <v>Çok Amaçlı Salon</v>
          </cell>
        </row>
        <row r="1202">
          <cell r="A1202" t="str">
            <v>Çok Amaçlı Salon</v>
          </cell>
        </row>
        <row r="1203">
          <cell r="A1203" t="str">
            <v>Çok Amaçlı Salon</v>
          </cell>
        </row>
        <row r="1204">
          <cell r="A1204" t="str">
            <v>Çok Amaçlı Salon</v>
          </cell>
        </row>
        <row r="1205">
          <cell r="A1205" t="str">
            <v>Çok Amaçlı Salon</v>
          </cell>
        </row>
        <row r="1206">
          <cell r="A1206" t="str">
            <v>Çok Amaçlı Salon</v>
          </cell>
        </row>
        <row r="1207">
          <cell r="A1207" t="str">
            <v>Çok Amaçlı Salon</v>
          </cell>
        </row>
        <row r="1208">
          <cell r="A1208" t="str">
            <v>Çok Amaçlı Salon</v>
          </cell>
        </row>
        <row r="1209">
          <cell r="A1209" t="str">
            <v>Çok Amaçlı Salon Çıkışı</v>
          </cell>
        </row>
        <row r="1210">
          <cell r="A1210" t="str">
            <v>Çok Amaçlı Salon Çıkışı</v>
          </cell>
        </row>
        <row r="1211">
          <cell r="A1211" t="str">
            <v>Çok Amaçlı Salon Çıkışı</v>
          </cell>
        </row>
        <row r="1212">
          <cell r="A1212" t="str">
            <v>Çok Amaçlı Salon Çıkışı</v>
          </cell>
        </row>
        <row r="1213">
          <cell r="A1213" t="str">
            <v>Çok Amaçlı Salon Çıkışı</v>
          </cell>
        </row>
        <row r="1214">
          <cell r="A1214" t="str">
            <v>Çok Amaçlı Salon Çıkışı</v>
          </cell>
        </row>
        <row r="1215">
          <cell r="A1215" t="str">
            <v>Çok Amaçlı Salon Çıkışı</v>
          </cell>
        </row>
        <row r="1216">
          <cell r="A1216" t="str">
            <v>Çok Amaçlı Salon Çıkışı</v>
          </cell>
        </row>
        <row r="1217">
          <cell r="A1217" t="str">
            <v>Çok Amaçlı Salon Çıkışı</v>
          </cell>
        </row>
        <row r="1218">
          <cell r="A1218" t="str">
            <v>Danışma/Giriş ve Kontrol Kulübesi</v>
          </cell>
        </row>
        <row r="1219">
          <cell r="A1219" t="str">
            <v>Danışma/Giriş ve Kontrol Kulübesi</v>
          </cell>
        </row>
        <row r="1220">
          <cell r="A1220" t="str">
            <v>Danışma/Giriş ve Kontrol Kulübesi</v>
          </cell>
        </row>
        <row r="1221">
          <cell r="A1221" t="str">
            <v>Danışma/Giriş ve Kontrol Kulübesi</v>
          </cell>
        </row>
        <row r="1222">
          <cell r="A1222" t="str">
            <v>Danışma/Giriş ve Kontrol Kulübesi</v>
          </cell>
        </row>
        <row r="1223">
          <cell r="A1223" t="str">
            <v>Danışma/Giriş ve Kontrol Kulübesi</v>
          </cell>
        </row>
        <row r="1224">
          <cell r="A1224" t="str">
            <v>Danışma/Giriş ve Kontrol Kulübesi</v>
          </cell>
        </row>
        <row r="1225">
          <cell r="A1225" t="str">
            <v>Danışma/Giriş ve Kontrol Kulübesi</v>
          </cell>
        </row>
        <row r="1226">
          <cell r="A1226" t="str">
            <v>Danışma/Giriş ve Kontrol Kulübesi</v>
          </cell>
        </row>
        <row r="1227">
          <cell r="A1227" t="str">
            <v>Danışma/Giriş ve Kontrol Kulübesi</v>
          </cell>
        </row>
        <row r="1228">
          <cell r="A1228" t="str">
            <v>Danışma/Giriş ve Kontrol Kulübesi</v>
          </cell>
        </row>
        <row r="1229">
          <cell r="A1229" t="str">
            <v>Danışma/Giriş ve Kontrol Kulübesi</v>
          </cell>
        </row>
        <row r="1230">
          <cell r="A1230" t="str">
            <v>Danışma/Giriş ve Kontrol Kulübesi</v>
          </cell>
        </row>
        <row r="1231">
          <cell r="A1231" t="str">
            <v>Danışma/Giriş ve Kontrol Kulübesi</v>
          </cell>
        </row>
        <row r="1232">
          <cell r="A1232" t="str">
            <v>Danışma/Giriş ve Kontrol Kulübesi</v>
          </cell>
        </row>
        <row r="1233">
          <cell r="A1233" t="str">
            <v>Danışma/Giriş ve Kontrol Kulübesi</v>
          </cell>
        </row>
        <row r="1234">
          <cell r="A1234" t="str">
            <v>Danışma/Giriş ve Kontrol Kulübesi</v>
          </cell>
        </row>
        <row r="1235">
          <cell r="A1235" t="str">
            <v>Danışma/Giriş ve Kontrol Kulübesi</v>
          </cell>
        </row>
        <row r="1236">
          <cell r="A1236" t="str">
            <v>Danışma/Giriş ve Kontrol Kulübesi</v>
          </cell>
        </row>
        <row r="1237">
          <cell r="A1237" t="str">
            <v>Danışma/Giriş ve Kontrol Kulübesi</v>
          </cell>
        </row>
        <row r="1238">
          <cell r="A1238" t="str">
            <v>Danışma/Giriş ve Kontrol Kulübesi</v>
          </cell>
        </row>
        <row r="1239">
          <cell r="A1239" t="str">
            <v>Danışma/Giriş ve Kontrol Kulübesi</v>
          </cell>
        </row>
        <row r="1240">
          <cell r="A1240" t="str">
            <v>Danışma/Giriş ve Kontrol Kulübesi</v>
          </cell>
        </row>
        <row r="1241">
          <cell r="A1241" t="str">
            <v>Danışma/Giriş ve Kontrol Kulübesi</v>
          </cell>
        </row>
        <row r="1242">
          <cell r="A1242" t="str">
            <v>Danışma/Giriş ve Kontrol Kulübesi</v>
          </cell>
        </row>
        <row r="1243">
          <cell r="A1243" t="str">
            <v>Danışma/Giriş ve Kontrol Kulübesi</v>
          </cell>
        </row>
        <row r="1244">
          <cell r="A1244" t="str">
            <v>Danışma/Giriş ve Kontrol Kulübesi</v>
          </cell>
        </row>
        <row r="1245">
          <cell r="A1245" t="str">
            <v>Danışma/Giriş ve Kontrol Kulübesi</v>
          </cell>
        </row>
        <row r="1246">
          <cell r="A1246" t="str">
            <v>Danışma/Giriş ve Kontrol Kulübesi</v>
          </cell>
        </row>
        <row r="1247">
          <cell r="A1247" t="str">
            <v>Danışma/Giriş ve Kontrol Kulübesi</v>
          </cell>
        </row>
        <row r="1248">
          <cell r="A1248" t="str">
            <v>Danışma/Giriş ve Kontrol Kulübesi</v>
          </cell>
        </row>
        <row r="1249">
          <cell r="A1249" t="str">
            <v>Danışma/Giriş ve Kontrol Kulübesi</v>
          </cell>
        </row>
        <row r="1250">
          <cell r="A1250" t="str">
            <v>Danışma/Giriş ve Kontrol Kulübesi</v>
          </cell>
        </row>
        <row r="1251">
          <cell r="A1251" t="str">
            <v>Demir Yolu Üst Yapı Atölyesi</v>
          </cell>
        </row>
        <row r="1252">
          <cell r="A1252" t="str">
            <v>Demir Yolu Üst Yapı Atölyesi</v>
          </cell>
        </row>
        <row r="1253">
          <cell r="A1253" t="str">
            <v>Demir Yolu Üst Yapı Atölyesi</v>
          </cell>
        </row>
        <row r="1254">
          <cell r="A1254" t="str">
            <v>Demir Yolu Üst Yapı Atölyesi</v>
          </cell>
        </row>
        <row r="1255">
          <cell r="A1255" t="str">
            <v>Demir Yolu Üst Yapı Atölyesi</v>
          </cell>
        </row>
        <row r="1256">
          <cell r="A1256" t="str">
            <v>Demir Yolu Üst Yapı Atölyesi</v>
          </cell>
        </row>
        <row r="1257">
          <cell r="A1257" t="str">
            <v>Demir Yolu Üst Yapı Atölyesi</v>
          </cell>
        </row>
        <row r="1258">
          <cell r="A1258" t="str">
            <v>Demir Yolu Üst Yapı Atölyesi</v>
          </cell>
        </row>
        <row r="1259">
          <cell r="A1259" t="str">
            <v>Demir Yolu Üst Yapı Atölyesi</v>
          </cell>
        </row>
        <row r="1260">
          <cell r="A1260" t="str">
            <v>Demir Yolu Üst Yapı Atölyesi</v>
          </cell>
        </row>
        <row r="1261">
          <cell r="A1261" t="str">
            <v>Demir Yolu Üst Yapı Atölyesi</v>
          </cell>
        </row>
        <row r="1262">
          <cell r="A1262" t="str">
            <v>Demir Yolu Üst Yapı Atölyesi</v>
          </cell>
        </row>
        <row r="1263">
          <cell r="A1263" t="str">
            <v>Demir Yolu Üst Yapı Atölyesi</v>
          </cell>
        </row>
        <row r="1264">
          <cell r="A1264" t="str">
            <v>Demir Yolu Üst Yapı Atölyesi</v>
          </cell>
        </row>
        <row r="1265">
          <cell r="A1265" t="str">
            <v>Demir Yolu Üst Yapı Atölyesi</v>
          </cell>
        </row>
        <row r="1266">
          <cell r="A1266" t="str">
            <v>Demir Yolu Üst Yapı Atölyesi</v>
          </cell>
        </row>
        <row r="1267">
          <cell r="A1267" t="str">
            <v>Demir Yolu Üst Yapı Atölyesi</v>
          </cell>
        </row>
        <row r="1268">
          <cell r="A1268" t="str">
            <v>Demir Yolu Üst Yapı Atölyesi</v>
          </cell>
        </row>
        <row r="1269">
          <cell r="A1269" t="str">
            <v>Demir Yolu Üst Yapı Atölyesi</v>
          </cell>
        </row>
        <row r="1270">
          <cell r="A1270" t="str">
            <v>Demir Yolu Üst Yapı Atölyesi</v>
          </cell>
        </row>
        <row r="1271">
          <cell r="A1271" t="str">
            <v>Demir Yolu Üst Yapı Atölyesi</v>
          </cell>
        </row>
        <row r="1272">
          <cell r="A1272" t="str">
            <v>Demir Yolu Üst Yapı Atölyesi</v>
          </cell>
        </row>
        <row r="1273">
          <cell r="A1273" t="str">
            <v>Demir Yolu Üst Yapı Atölyesi</v>
          </cell>
        </row>
        <row r="1274">
          <cell r="A1274" t="str">
            <v>Demir Yolu Üst Yapı Atölyesi</v>
          </cell>
        </row>
        <row r="1275">
          <cell r="A1275" t="str">
            <v>Demir Yolu Üst Yapı Atölyesi</v>
          </cell>
        </row>
        <row r="1276">
          <cell r="A1276" t="str">
            <v>Demir Yolu Üst Yapı Atölyesi</v>
          </cell>
        </row>
        <row r="1277">
          <cell r="A1277" t="str">
            <v>Demir Yolu Üst Yapı Atölyesi</v>
          </cell>
        </row>
        <row r="1278">
          <cell r="A1278" t="str">
            <v>Demir Yolu Üst Yapı Atölyesi</v>
          </cell>
        </row>
        <row r="1279">
          <cell r="A1279" t="str">
            <v>Demir Yolu Üst Yapı Atölyesi</v>
          </cell>
        </row>
        <row r="1280">
          <cell r="A1280" t="str">
            <v>Demir Yolu Üst Yapı Atölyesi</v>
          </cell>
        </row>
        <row r="1281">
          <cell r="A1281" t="str">
            <v>Demir Yolu Üst Yapı Atölyesi</v>
          </cell>
        </row>
        <row r="1282">
          <cell r="A1282" t="str">
            <v>Demir Yolu Üst Yapı Atölyesi</v>
          </cell>
        </row>
        <row r="1283">
          <cell r="A1283" t="str">
            <v>Demir Yolu Üst Yapı Atölyesi</v>
          </cell>
        </row>
        <row r="1284">
          <cell r="A1284" t="str">
            <v>Demir Yolu Üst Yapı Atölyesi</v>
          </cell>
        </row>
        <row r="1285">
          <cell r="A1285" t="str">
            <v>Demir Yolu Üst Yapı Atölyesi</v>
          </cell>
        </row>
        <row r="1286">
          <cell r="A1286" t="str">
            <v>Demir Yolu Üst Yapı Atölyesi</v>
          </cell>
        </row>
        <row r="1287">
          <cell r="A1287" t="str">
            <v>Demir Yolu Üst Yapı Atölyesi</v>
          </cell>
        </row>
        <row r="1288">
          <cell r="A1288" t="str">
            <v>Demir Yolu Üst Yapı Atölyesi</v>
          </cell>
        </row>
        <row r="1289">
          <cell r="A1289" t="str">
            <v>Demir Yolu Üst Yapı Atölyesi</v>
          </cell>
        </row>
        <row r="1290">
          <cell r="A1290" t="str">
            <v>Demir Yolu Üst Yapı Atölyesi</v>
          </cell>
        </row>
        <row r="1291">
          <cell r="A1291" t="str">
            <v>Demir Yolu Üst Yapı Atölyesi</v>
          </cell>
        </row>
        <row r="1292">
          <cell r="A1292" t="str">
            <v>Demir Yolu Üst Yapı Atölyesi</v>
          </cell>
        </row>
        <row r="1293">
          <cell r="A1293" t="str">
            <v>Demir Yolu Üst Yapı Atölyesi</v>
          </cell>
        </row>
        <row r="1294">
          <cell r="A1294" t="str">
            <v>Demir Yolu Üst Yapı Atölyesi</v>
          </cell>
        </row>
        <row r="1295">
          <cell r="A1295" t="str">
            <v>Demir Yolu Üst Yapı Atölyesi</v>
          </cell>
        </row>
        <row r="1296">
          <cell r="A1296" t="str">
            <v>Demir Yolu Üst Yapı Atölyesi</v>
          </cell>
        </row>
        <row r="1297">
          <cell r="A1297" t="str">
            <v>Demir Yolu Üst Yapı Atölyesi</v>
          </cell>
        </row>
        <row r="1298">
          <cell r="A1298" t="str">
            <v>Demir Yolu Üst Yapı Atölyesi</v>
          </cell>
        </row>
        <row r="1299">
          <cell r="A1299" t="str">
            <v>Demir Yolu Üst Yapı Atölyesi</v>
          </cell>
        </row>
        <row r="1300">
          <cell r="A1300" t="str">
            <v>Demir Yolu Üst Yapı Atölyesi</v>
          </cell>
        </row>
        <row r="1301">
          <cell r="A1301" t="str">
            <v>Demir Yolu Üst Yapı Atölyesi</v>
          </cell>
        </row>
        <row r="1302">
          <cell r="A1302" t="str">
            <v>Demir Yolu Üst Yapı Atölyesi</v>
          </cell>
        </row>
        <row r="1303">
          <cell r="A1303" t="str">
            <v>Demir Yolu Üst Yapı Atölyesi</v>
          </cell>
        </row>
        <row r="1304">
          <cell r="A1304" t="str">
            <v>Demir Yolu Üst Yapı Atölyesi</v>
          </cell>
        </row>
        <row r="1305">
          <cell r="A1305" t="str">
            <v>Demir Yolu Üst Yapı Atölyesi</v>
          </cell>
        </row>
        <row r="1306">
          <cell r="A1306" t="str">
            <v>Demir Yolu Üst Yapı Atölyesi</v>
          </cell>
        </row>
        <row r="1307">
          <cell r="A1307" t="str">
            <v>Denizcilik ve Gemi Yapısı Laboratuvarı</v>
          </cell>
        </row>
        <row r="1308">
          <cell r="A1308" t="str">
            <v>Denizcilik ve Gemi Yapısı Laboratuvarı</v>
          </cell>
        </row>
        <row r="1309">
          <cell r="A1309" t="str">
            <v>Denizcilik ve Gemi Yapısı Laboratuvarı</v>
          </cell>
        </row>
        <row r="1310">
          <cell r="A1310" t="str">
            <v>Denizcilik ve Gemi Yapısı Laboratuvarı</v>
          </cell>
        </row>
        <row r="1311">
          <cell r="A1311" t="str">
            <v>Denizcilik ve Gemi Yapısı Laboratuvarı</v>
          </cell>
        </row>
        <row r="1312">
          <cell r="A1312" t="str">
            <v>Denizcilik ve Gemi Yapısı Laboratuvarı</v>
          </cell>
        </row>
        <row r="1313">
          <cell r="A1313" t="str">
            <v>Denizcilik ve Gemi Yapısı Laboratuvarı</v>
          </cell>
        </row>
        <row r="1314">
          <cell r="A1314" t="str">
            <v>Denizcilik ve Gemi Yapısı Laboratuvarı</v>
          </cell>
        </row>
        <row r="1315">
          <cell r="A1315" t="str">
            <v>Denizcilik ve Gemi Yapısı Laboratuvarı</v>
          </cell>
        </row>
        <row r="1316">
          <cell r="A1316" t="str">
            <v>Denizcilik ve Gemi Yapısı Laboratuvarı</v>
          </cell>
        </row>
        <row r="1317">
          <cell r="A1317" t="str">
            <v>Denizcilik ve Gemi Yapısı Laboratuvarı</v>
          </cell>
        </row>
        <row r="1318">
          <cell r="A1318" t="str">
            <v>Denizcilik ve Gemi Yapısı Laboratuvarı</v>
          </cell>
        </row>
        <row r="1319">
          <cell r="A1319" t="str">
            <v>Denizcilik ve Gemi Yapısı Laboratuvarı</v>
          </cell>
        </row>
        <row r="1320">
          <cell r="A1320" t="str">
            <v>Denizcilik ve Gemi Yapısı Laboratuvarı</v>
          </cell>
        </row>
        <row r="1321">
          <cell r="A1321" t="str">
            <v>Denizcilik ve Gemi Yapısı Laboratuvarı</v>
          </cell>
        </row>
        <row r="1322">
          <cell r="A1322" t="str">
            <v>Denizcilik ve Gemi Yapısı Laboratuvarı</v>
          </cell>
        </row>
        <row r="1323">
          <cell r="A1323" t="str">
            <v>Denizcilik ve Gemi Yapısı Laboratuvarı</v>
          </cell>
        </row>
        <row r="1324">
          <cell r="A1324" t="str">
            <v>Denizcilik ve Gemi Yapısı Laboratuvarı</v>
          </cell>
        </row>
        <row r="1325">
          <cell r="A1325" t="str">
            <v>Denizcilik ve Gemi Yapısı Laboratuvarı</v>
          </cell>
        </row>
        <row r="1326">
          <cell r="A1326" t="str">
            <v>Denizcilik ve Gemi Yapısı Laboratuvarı</v>
          </cell>
        </row>
        <row r="1327">
          <cell r="A1327" t="str">
            <v>Denizcilik ve Gemi Yapısı Laboratuvarı</v>
          </cell>
        </row>
        <row r="1328">
          <cell r="A1328" t="str">
            <v>Denizcilik ve Gemi Yapısı Laboratuvarı</v>
          </cell>
        </row>
        <row r="1329">
          <cell r="A1329" t="str">
            <v>Denizcilik ve Gemi Yapısı Laboratuvarı</v>
          </cell>
        </row>
        <row r="1330">
          <cell r="A1330" t="str">
            <v>Denizcilik ve Gemi Yapısı Laboratuvarı</v>
          </cell>
        </row>
        <row r="1331">
          <cell r="A1331" t="str">
            <v>Denizcilik ve Gemi Yapısı Laboratuvarı</v>
          </cell>
        </row>
        <row r="1332">
          <cell r="A1332" t="str">
            <v>Denizcilik ve Gemi Yapısı Laboratuvarı</v>
          </cell>
        </row>
        <row r="1333">
          <cell r="A1333" t="str">
            <v>Denizcilik ve Gemi Yapısı Laboratuvarı</v>
          </cell>
        </row>
        <row r="1334">
          <cell r="A1334" t="str">
            <v>Denizcilik ve Gemi Yapısı Laboratuvarı</v>
          </cell>
        </row>
        <row r="1335">
          <cell r="A1335" t="str">
            <v>Denizcilik ve Gemi Yapısı Laboratuvarı</v>
          </cell>
        </row>
        <row r="1336">
          <cell r="A1336" t="str">
            <v>Denizcilik ve Gemi Yapısı Laboratuvarı</v>
          </cell>
        </row>
        <row r="1337">
          <cell r="A1337" t="str">
            <v>Denizcilik ve Gemi Yapısı Laboratuvarı</v>
          </cell>
        </row>
        <row r="1338">
          <cell r="A1338" t="str">
            <v>Denizcilik ve Gemi Yapısı Laboratuvarı</v>
          </cell>
        </row>
        <row r="1339">
          <cell r="A1339" t="str">
            <v>Denizcilik ve Gemi Yapısı Laboratuvarı</v>
          </cell>
        </row>
        <row r="1340">
          <cell r="A1340" t="str">
            <v>Denizcilik ve Gemi Yapısı Laboratuvarı</v>
          </cell>
        </row>
        <row r="1341">
          <cell r="A1341" t="str">
            <v>Denizcilik ve Gemi Yapısı Laboratuvarı</v>
          </cell>
        </row>
        <row r="1342">
          <cell r="A1342" t="str">
            <v>Denizcilik ve Gemi Yapısı Laboratuvarı</v>
          </cell>
        </row>
        <row r="1343">
          <cell r="A1343" t="str">
            <v>Denizcilik ve Gemi Yapısı Laboratuvarı</v>
          </cell>
        </row>
        <row r="1344">
          <cell r="A1344" t="str">
            <v>Denizcilik ve Gemi Yapısı Laboratuvarı</v>
          </cell>
        </row>
        <row r="1345">
          <cell r="A1345" t="str">
            <v>Denizcilik ve Gemi Yapısı Laboratuvarı</v>
          </cell>
        </row>
        <row r="1346">
          <cell r="A1346" t="str">
            <v>Denizcilik ve Gemi Yapısı Laboratuvarı</v>
          </cell>
        </row>
        <row r="1347">
          <cell r="A1347" t="str">
            <v>Denizcilik ve Gemi Yapısı Laboratuvarı</v>
          </cell>
        </row>
        <row r="1348">
          <cell r="A1348" t="str">
            <v>Denizcilik ve Gemi Yapısı Laboratuvarı</v>
          </cell>
        </row>
        <row r="1349">
          <cell r="A1349" t="str">
            <v>Denizcilik ve Gemi Yapısı Laboratuvarı</v>
          </cell>
        </row>
        <row r="1350">
          <cell r="A1350" t="str">
            <v>Denizcilik ve Gemi Yapısı Laboratuvarı</v>
          </cell>
        </row>
        <row r="1351">
          <cell r="A1351" t="str">
            <v>Denizcilik ve Gemi Yapısı Laboratuvarı</v>
          </cell>
        </row>
        <row r="1352">
          <cell r="A1352" t="str">
            <v>Denizcilik ve Gemi Yapısı Laboratuvarı</v>
          </cell>
        </row>
        <row r="1353">
          <cell r="A1353" t="str">
            <v>Denizcilik ve Gemi Yapısı Laboratuvarı</v>
          </cell>
        </row>
        <row r="1354">
          <cell r="A1354" t="str">
            <v>Denizcilik ve Gemi Yapısı Laboratuvarı</v>
          </cell>
        </row>
        <row r="1355">
          <cell r="A1355" t="str">
            <v>Depo</v>
          </cell>
        </row>
        <row r="1356">
          <cell r="A1356" t="str">
            <v>Depo</v>
          </cell>
        </row>
        <row r="1357">
          <cell r="A1357" t="str">
            <v>Depo</v>
          </cell>
        </row>
        <row r="1358">
          <cell r="A1358" t="str">
            <v>Depo</v>
          </cell>
        </row>
        <row r="1359">
          <cell r="A1359" t="str">
            <v>Depo</v>
          </cell>
        </row>
        <row r="1360">
          <cell r="A1360" t="str">
            <v>Depo</v>
          </cell>
        </row>
        <row r="1361">
          <cell r="A1361" t="str">
            <v>Depo</v>
          </cell>
        </row>
        <row r="1362">
          <cell r="A1362" t="str">
            <v>Depo</v>
          </cell>
        </row>
        <row r="1363">
          <cell r="A1363" t="str">
            <v>Depo</v>
          </cell>
        </row>
        <row r="1364">
          <cell r="A1364" t="str">
            <v>Depo</v>
          </cell>
        </row>
        <row r="1365">
          <cell r="A1365" t="str">
            <v>Depo</v>
          </cell>
        </row>
        <row r="1366">
          <cell r="A1366" t="str">
            <v>Depo</v>
          </cell>
        </row>
        <row r="1367">
          <cell r="A1367" t="str">
            <v>Depo</v>
          </cell>
        </row>
        <row r="1368">
          <cell r="A1368" t="str">
            <v>Depo</v>
          </cell>
        </row>
        <row r="1369">
          <cell r="A1369" t="str">
            <v>Depo</v>
          </cell>
        </row>
        <row r="1370">
          <cell r="A1370" t="str">
            <v>Depo</v>
          </cell>
        </row>
        <row r="1371">
          <cell r="A1371" t="str">
            <v>Depo</v>
          </cell>
        </row>
        <row r="1372">
          <cell r="A1372" t="str">
            <v>Depo</v>
          </cell>
        </row>
        <row r="1373">
          <cell r="A1373" t="str">
            <v>Depo</v>
          </cell>
        </row>
        <row r="1374">
          <cell r="A1374" t="str">
            <v>Depo</v>
          </cell>
        </row>
        <row r="1375">
          <cell r="A1375" t="str">
            <v>Depo</v>
          </cell>
        </row>
        <row r="1376">
          <cell r="A1376" t="str">
            <v>Depo</v>
          </cell>
        </row>
        <row r="1377">
          <cell r="A1377" t="str">
            <v>Depo</v>
          </cell>
        </row>
        <row r="1378">
          <cell r="A1378" t="str">
            <v>Depo</v>
          </cell>
        </row>
        <row r="1379">
          <cell r="A1379" t="str">
            <v>Depo</v>
          </cell>
        </row>
        <row r="1380">
          <cell r="A1380" t="str">
            <v>Depo</v>
          </cell>
        </row>
        <row r="1381">
          <cell r="A1381" t="str">
            <v>Depo</v>
          </cell>
        </row>
        <row r="1382">
          <cell r="A1382" t="str">
            <v>Depo</v>
          </cell>
        </row>
        <row r="1383">
          <cell r="A1383" t="str">
            <v>Depo</v>
          </cell>
        </row>
        <row r="1384">
          <cell r="A1384" t="str">
            <v>Depo</v>
          </cell>
        </row>
        <row r="1385">
          <cell r="A1385" t="str">
            <v>Derslik</v>
          </cell>
        </row>
        <row r="1386">
          <cell r="A1386" t="str">
            <v>Derslik</v>
          </cell>
        </row>
        <row r="1387">
          <cell r="A1387" t="str">
            <v>Derslik</v>
          </cell>
        </row>
        <row r="1388">
          <cell r="A1388" t="str">
            <v>Derslik</v>
          </cell>
        </row>
        <row r="1389">
          <cell r="A1389" t="str">
            <v>Derslik</v>
          </cell>
        </row>
        <row r="1390">
          <cell r="A1390" t="str">
            <v>Derslik</v>
          </cell>
        </row>
        <row r="1391">
          <cell r="A1391" t="str">
            <v>Derslik</v>
          </cell>
        </row>
        <row r="1392">
          <cell r="A1392" t="str">
            <v>Derslik</v>
          </cell>
        </row>
        <row r="1393">
          <cell r="A1393" t="str">
            <v>Derslik</v>
          </cell>
        </row>
        <row r="1394">
          <cell r="A1394" t="str">
            <v>Derslik</v>
          </cell>
        </row>
        <row r="1395">
          <cell r="A1395" t="str">
            <v>Derslik</v>
          </cell>
        </row>
        <row r="1396">
          <cell r="A1396" t="str">
            <v>Derslik</v>
          </cell>
        </row>
        <row r="1397">
          <cell r="A1397" t="str">
            <v>Derslik</v>
          </cell>
        </row>
        <row r="1398">
          <cell r="A1398" t="str">
            <v>Derslik</v>
          </cell>
        </row>
        <row r="1399">
          <cell r="A1399" t="str">
            <v>Derslik</v>
          </cell>
        </row>
        <row r="1400">
          <cell r="A1400" t="str">
            <v>Derslik</v>
          </cell>
        </row>
        <row r="1401">
          <cell r="A1401" t="str">
            <v>Derslik</v>
          </cell>
        </row>
        <row r="1402">
          <cell r="A1402" t="str">
            <v>Derslik</v>
          </cell>
        </row>
        <row r="1403">
          <cell r="A1403" t="str">
            <v>Derslik</v>
          </cell>
        </row>
        <row r="1404">
          <cell r="A1404" t="str">
            <v>Derslik</v>
          </cell>
        </row>
        <row r="1405">
          <cell r="A1405" t="str">
            <v>Derslik</v>
          </cell>
        </row>
        <row r="1406">
          <cell r="A1406" t="str">
            <v>Derslik</v>
          </cell>
        </row>
        <row r="1407">
          <cell r="A1407" t="str">
            <v>Derslik</v>
          </cell>
        </row>
        <row r="1408">
          <cell r="A1408" t="str">
            <v>Derslik</v>
          </cell>
        </row>
        <row r="1409">
          <cell r="A1409" t="str">
            <v>Derslik</v>
          </cell>
        </row>
        <row r="1410">
          <cell r="A1410" t="str">
            <v>Derslik</v>
          </cell>
        </row>
        <row r="1411">
          <cell r="A1411" t="str">
            <v>Derslik</v>
          </cell>
        </row>
        <row r="1412">
          <cell r="A1412" t="str">
            <v>Derslik</v>
          </cell>
        </row>
        <row r="1413">
          <cell r="A1413" t="str">
            <v>Derslik</v>
          </cell>
        </row>
        <row r="1414">
          <cell r="A1414" t="str">
            <v>Derslik</v>
          </cell>
        </row>
        <row r="1415">
          <cell r="A1415" t="str">
            <v>Destek/Özel Eğitim Odası</v>
          </cell>
        </row>
        <row r="1416">
          <cell r="A1416" t="str">
            <v>Destek/Özel Eğitim Odası</v>
          </cell>
        </row>
        <row r="1417">
          <cell r="A1417" t="str">
            <v>Destek/Özel Eğitim Odası</v>
          </cell>
        </row>
        <row r="1418">
          <cell r="A1418" t="str">
            <v>Destek/Özel Eğitim Odası</v>
          </cell>
        </row>
        <row r="1419">
          <cell r="A1419" t="str">
            <v>Destek/Özel Eğitim Odası</v>
          </cell>
        </row>
        <row r="1420">
          <cell r="A1420" t="str">
            <v>Destek/Özel Eğitim Odası</v>
          </cell>
        </row>
        <row r="1421">
          <cell r="A1421" t="str">
            <v>Destek/Özel Eğitim Odası</v>
          </cell>
        </row>
        <row r="1422">
          <cell r="A1422" t="str">
            <v>Destek/Özel Eğitim Odası</v>
          </cell>
        </row>
        <row r="1423">
          <cell r="A1423" t="str">
            <v>Destek/Özel Eğitim Odası</v>
          </cell>
        </row>
        <row r="1424">
          <cell r="A1424" t="str">
            <v>Destek/Özel Eğitim Odası</v>
          </cell>
        </row>
        <row r="1425">
          <cell r="A1425" t="str">
            <v>Destek/Özel Eğitim Odası</v>
          </cell>
        </row>
        <row r="1426">
          <cell r="A1426" t="str">
            <v>Destek/Özel Eğitim Odası</v>
          </cell>
        </row>
        <row r="1427">
          <cell r="A1427" t="str">
            <v>Destek/Özel Eğitim Odası</v>
          </cell>
        </row>
        <row r="1428">
          <cell r="A1428" t="str">
            <v>Destek/Özel Eğitim Odası</v>
          </cell>
        </row>
        <row r="1429">
          <cell r="A1429" t="str">
            <v>Destek/Özel Eğitim Odası</v>
          </cell>
        </row>
        <row r="1430">
          <cell r="A1430" t="str">
            <v>Destek/Özel Eğitim Odası</v>
          </cell>
        </row>
        <row r="1431">
          <cell r="A1431" t="str">
            <v>Destek/Özel Eğitim Odası</v>
          </cell>
        </row>
        <row r="1432">
          <cell r="A1432" t="str">
            <v>Destek/Özel Eğitim Odası</v>
          </cell>
        </row>
        <row r="1433">
          <cell r="A1433" t="str">
            <v>Destek/Özel Eğitim Odası</v>
          </cell>
        </row>
        <row r="1434">
          <cell r="A1434" t="str">
            <v>Destek/Özel Eğitim Odası</v>
          </cell>
        </row>
        <row r="1435">
          <cell r="A1435" t="str">
            <v>Destek/Özel Eğitim Odası</v>
          </cell>
        </row>
        <row r="1436">
          <cell r="A1436" t="str">
            <v>Destek/Özel Eğitim Odası</v>
          </cell>
        </row>
        <row r="1437">
          <cell r="A1437" t="str">
            <v>Destek/Özel Eğitim Odası</v>
          </cell>
        </row>
        <row r="1438">
          <cell r="A1438" t="str">
            <v>Destek/Özel Eğitim Odası</v>
          </cell>
        </row>
        <row r="1439">
          <cell r="A1439" t="str">
            <v>Destek/Özel Eğitim Odası</v>
          </cell>
        </row>
        <row r="1440">
          <cell r="A1440" t="str">
            <v>Destek/Özel Eğitim Odası</v>
          </cell>
        </row>
        <row r="1441">
          <cell r="A1441" t="str">
            <v>Destek/Özel Eğitim Odası</v>
          </cell>
        </row>
        <row r="1442">
          <cell r="A1442" t="str">
            <v>Destek/Özel Eğitim Odası</v>
          </cell>
        </row>
        <row r="1443">
          <cell r="A1443" t="str">
            <v>Destek/Özel Eğitim Odası</v>
          </cell>
        </row>
        <row r="1444">
          <cell r="A1444" t="str">
            <v>Destek/Özel Eğitim Odası</v>
          </cell>
        </row>
        <row r="1445">
          <cell r="A1445" t="str">
            <v>Dijital Elektronik Laboratuvarı</v>
          </cell>
        </row>
        <row r="1446">
          <cell r="A1446" t="str">
            <v>Dijital Elektronik Laboratuvarı</v>
          </cell>
        </row>
        <row r="1447">
          <cell r="A1447" t="str">
            <v>Dijital Elektronik Laboratuvarı</v>
          </cell>
        </row>
        <row r="1448">
          <cell r="A1448" t="str">
            <v>Dijital Elektronik Laboratuvarı</v>
          </cell>
        </row>
        <row r="1449">
          <cell r="A1449" t="str">
            <v>Dijital Elektronik Laboratuvarı</v>
          </cell>
        </row>
        <row r="1450">
          <cell r="A1450" t="str">
            <v>Dijital Elektronik Laboratuvarı</v>
          </cell>
        </row>
        <row r="1451">
          <cell r="A1451" t="str">
            <v>Dijital Elektronik Laboratuvarı</v>
          </cell>
        </row>
        <row r="1452">
          <cell r="A1452" t="str">
            <v>Dijital Elektronik Laboratuvarı</v>
          </cell>
        </row>
        <row r="1453">
          <cell r="A1453" t="str">
            <v>Dijital Elektronik Laboratuvarı</v>
          </cell>
        </row>
        <row r="1454">
          <cell r="A1454" t="str">
            <v>Dijital Elektronik Laboratuvarı</v>
          </cell>
        </row>
        <row r="1455">
          <cell r="A1455" t="str">
            <v>Dijital Elektronik Laboratuvarı</v>
          </cell>
        </row>
        <row r="1456">
          <cell r="A1456" t="str">
            <v>Dijital Elektronik Laboratuvarı</v>
          </cell>
        </row>
        <row r="1457">
          <cell r="A1457" t="str">
            <v>Dijital Elektronik Laboratuvarı</v>
          </cell>
        </row>
        <row r="1458">
          <cell r="A1458" t="str">
            <v>Dijital Elektronik Laboratuvarı</v>
          </cell>
        </row>
        <row r="1459">
          <cell r="A1459" t="str">
            <v>Dijital Elektronik Laboratuvarı</v>
          </cell>
        </row>
        <row r="1460">
          <cell r="A1460" t="str">
            <v>Dijital Elektronik Laboratuvarı</v>
          </cell>
        </row>
        <row r="1461">
          <cell r="A1461" t="str">
            <v>Dijital Elektronik Laboratuvarı</v>
          </cell>
        </row>
        <row r="1462">
          <cell r="A1462" t="str">
            <v>Dijital Elektronik Laboratuvarı</v>
          </cell>
        </row>
        <row r="1463">
          <cell r="A1463" t="str">
            <v>Dijital Elektronik Laboratuvarı</v>
          </cell>
        </row>
        <row r="1464">
          <cell r="A1464" t="str">
            <v>Dijital Elektronik Laboratuvarı</v>
          </cell>
        </row>
        <row r="1465">
          <cell r="A1465" t="str">
            <v>Dijital Elektronik Laboratuvarı</v>
          </cell>
        </row>
        <row r="1466">
          <cell r="A1466" t="str">
            <v>Dijital Elektronik Laboratuvarı</v>
          </cell>
        </row>
        <row r="1467">
          <cell r="A1467" t="str">
            <v>Dijital Elektronik Laboratuvarı</v>
          </cell>
        </row>
        <row r="1468">
          <cell r="A1468" t="str">
            <v>Dijital Elektronik Laboratuvarı</v>
          </cell>
        </row>
        <row r="1469">
          <cell r="A1469" t="str">
            <v>Dijital Elektronik Laboratuvarı</v>
          </cell>
        </row>
        <row r="1470">
          <cell r="A1470" t="str">
            <v>Dijital Elektronik Laboratuvarı</v>
          </cell>
        </row>
        <row r="1471">
          <cell r="A1471" t="str">
            <v>Dijital Elektronik Laboratuvarı</v>
          </cell>
        </row>
        <row r="1472">
          <cell r="A1472" t="str">
            <v>Dijital Elektronik Laboratuvarı</v>
          </cell>
        </row>
        <row r="1473">
          <cell r="A1473" t="str">
            <v>Dijital Elektronik Laboratuvarı</v>
          </cell>
        </row>
        <row r="1474">
          <cell r="A1474" t="str">
            <v>Dijital Elektronik Laboratuvarı</v>
          </cell>
        </row>
        <row r="1475">
          <cell r="A1475" t="str">
            <v>Dijital Elektronik Laboratuvarı</v>
          </cell>
        </row>
        <row r="1476">
          <cell r="A1476" t="str">
            <v>Dijital Elektronik Laboratuvarı</v>
          </cell>
        </row>
        <row r="1477">
          <cell r="A1477" t="str">
            <v>Dijital Elektronik Laboratuvarı</v>
          </cell>
        </row>
        <row r="1478">
          <cell r="A1478" t="str">
            <v>Dijital Elektronik Laboratuvarı</v>
          </cell>
        </row>
        <row r="1479">
          <cell r="A1479" t="str">
            <v>Dijital Elektronik Laboratuvarı</v>
          </cell>
        </row>
        <row r="1480">
          <cell r="A1480" t="str">
            <v>Dijital Elektronik Laboratuvarı</v>
          </cell>
        </row>
        <row r="1481">
          <cell r="A1481" t="str">
            <v>Dijital Elektronik Laboratuvarı</v>
          </cell>
        </row>
        <row r="1482">
          <cell r="A1482" t="str">
            <v>Dijital Elektronik Laboratuvarı</v>
          </cell>
        </row>
        <row r="1483">
          <cell r="A1483" t="str">
            <v>Dijital Elektronik Laboratuvarı</v>
          </cell>
        </row>
        <row r="1484">
          <cell r="A1484" t="str">
            <v>Dijital Elektronik Laboratuvarı</v>
          </cell>
        </row>
        <row r="1485">
          <cell r="A1485" t="str">
            <v>Dijital Elektronik Laboratuvarı</v>
          </cell>
        </row>
        <row r="1486">
          <cell r="A1486" t="str">
            <v>Dijital Elektronik Laboratuvarı</v>
          </cell>
        </row>
        <row r="1487">
          <cell r="A1487" t="str">
            <v>Dijital Elektronik Laboratuvarı</v>
          </cell>
        </row>
        <row r="1488">
          <cell r="A1488" t="str">
            <v>Dijital Elektronik Laboratuvarı</v>
          </cell>
        </row>
        <row r="1489">
          <cell r="A1489" t="str">
            <v>Dijital Elektronik Laboratuvarı</v>
          </cell>
        </row>
        <row r="1490">
          <cell r="A1490" t="str">
            <v>Dijital Elektronik Laboratuvarı</v>
          </cell>
        </row>
        <row r="1491">
          <cell r="A1491" t="str">
            <v>Dokuma Atölyesi</v>
          </cell>
        </row>
        <row r="1492">
          <cell r="A1492" t="str">
            <v>Dokuma Atölyesi</v>
          </cell>
        </row>
        <row r="1493">
          <cell r="A1493" t="str">
            <v>Dokuma Atölyesi</v>
          </cell>
        </row>
        <row r="1494">
          <cell r="A1494" t="str">
            <v>Dokuma Atölyesi</v>
          </cell>
        </row>
        <row r="1495">
          <cell r="A1495" t="str">
            <v>Dokuma Atölyesi</v>
          </cell>
        </row>
        <row r="1496">
          <cell r="A1496" t="str">
            <v>Dokuma Atölyesi</v>
          </cell>
        </row>
        <row r="1497">
          <cell r="A1497" t="str">
            <v>Dokuma Atölyesi</v>
          </cell>
        </row>
        <row r="1498">
          <cell r="A1498" t="str">
            <v>Dokuma Atölyesi</v>
          </cell>
        </row>
        <row r="1499">
          <cell r="A1499" t="str">
            <v>Dokuma Atölyesi</v>
          </cell>
        </row>
        <row r="1500">
          <cell r="A1500" t="str">
            <v>Dokuma Atölyesi</v>
          </cell>
        </row>
        <row r="1501">
          <cell r="A1501" t="str">
            <v>Dokuma Atölyesi</v>
          </cell>
        </row>
        <row r="1502">
          <cell r="A1502" t="str">
            <v>Dokuma Atölyesi</v>
          </cell>
        </row>
        <row r="1503">
          <cell r="A1503" t="str">
            <v>Dokuma Atölyesi</v>
          </cell>
        </row>
        <row r="1504">
          <cell r="A1504" t="str">
            <v>Dokuma Atölyesi</v>
          </cell>
        </row>
        <row r="1505">
          <cell r="A1505" t="str">
            <v>Dokuma Atölyesi</v>
          </cell>
        </row>
        <row r="1506">
          <cell r="A1506" t="str">
            <v>Dokuma Atölyesi</v>
          </cell>
        </row>
        <row r="1507">
          <cell r="A1507" t="str">
            <v>Dokuma Atölyesi</v>
          </cell>
        </row>
        <row r="1508">
          <cell r="A1508" t="str">
            <v>Dokuma Atölyesi</v>
          </cell>
        </row>
        <row r="1509">
          <cell r="A1509" t="str">
            <v>Dokuma Atölyesi</v>
          </cell>
        </row>
        <row r="1510">
          <cell r="A1510" t="str">
            <v>Dokuma Atölyesi</v>
          </cell>
        </row>
        <row r="1511">
          <cell r="A1511" t="str">
            <v>Dokuma Atölyesi</v>
          </cell>
        </row>
        <row r="1512">
          <cell r="A1512" t="str">
            <v>Dokuma Atölyesi</v>
          </cell>
        </row>
        <row r="1513">
          <cell r="A1513" t="str">
            <v>Dokuma Atölyesi</v>
          </cell>
        </row>
        <row r="1514">
          <cell r="A1514" t="str">
            <v>Dokuma Atölyesi</v>
          </cell>
        </row>
        <row r="1515">
          <cell r="A1515" t="str">
            <v>Dokuma Atölyesi</v>
          </cell>
        </row>
        <row r="1516">
          <cell r="A1516" t="str">
            <v>Dokuma Atölyesi</v>
          </cell>
        </row>
        <row r="1517">
          <cell r="A1517" t="str">
            <v>Dokuma Atölyesi</v>
          </cell>
        </row>
        <row r="1518">
          <cell r="A1518" t="str">
            <v>Dokuma Atölyesi</v>
          </cell>
        </row>
        <row r="1519">
          <cell r="A1519" t="str">
            <v>Dokuma Atölyesi</v>
          </cell>
        </row>
        <row r="1520">
          <cell r="A1520" t="str">
            <v>Dokuma Atölyesi</v>
          </cell>
        </row>
        <row r="1521">
          <cell r="A1521" t="str">
            <v>Dokuma Atölyesi</v>
          </cell>
        </row>
        <row r="1522">
          <cell r="A1522" t="str">
            <v>Dokuma Atölyesi</v>
          </cell>
        </row>
        <row r="1523">
          <cell r="A1523" t="str">
            <v>Dokuma Atölyesi</v>
          </cell>
        </row>
        <row r="1524">
          <cell r="A1524" t="str">
            <v>Dokuma Atölyesi</v>
          </cell>
        </row>
        <row r="1525">
          <cell r="A1525" t="str">
            <v>Dokuma Atölyesi</v>
          </cell>
        </row>
        <row r="1526">
          <cell r="A1526" t="str">
            <v>Dokuma Atölyesi</v>
          </cell>
        </row>
        <row r="1527">
          <cell r="A1527" t="str">
            <v>Dokuma Atölyesi</v>
          </cell>
        </row>
        <row r="1528">
          <cell r="A1528" t="str">
            <v>Dokuma Atölyesi</v>
          </cell>
        </row>
        <row r="1529">
          <cell r="A1529" t="str">
            <v>Dokuma Atölyesi</v>
          </cell>
        </row>
        <row r="1530">
          <cell r="A1530" t="str">
            <v>Dokuma Atölyesi</v>
          </cell>
        </row>
        <row r="1531">
          <cell r="A1531" t="str">
            <v>Dokuma Atölyesi</v>
          </cell>
        </row>
        <row r="1532">
          <cell r="A1532" t="str">
            <v>Dokuma Atölyesi</v>
          </cell>
        </row>
        <row r="1533">
          <cell r="A1533" t="str">
            <v>Dokuma Atölyesi</v>
          </cell>
        </row>
        <row r="1534">
          <cell r="A1534" t="str">
            <v>Dokuma Atölyesi</v>
          </cell>
        </row>
        <row r="1535">
          <cell r="A1535" t="str">
            <v>Dokuma Atölyesi</v>
          </cell>
        </row>
        <row r="1536">
          <cell r="A1536" t="str">
            <v>Döküm Atölyesi</v>
          </cell>
        </row>
        <row r="1537">
          <cell r="A1537" t="str">
            <v>Döküm Atölyesi</v>
          </cell>
        </row>
        <row r="1538">
          <cell r="A1538" t="str">
            <v>Döküm Atölyesi</v>
          </cell>
        </row>
        <row r="1539">
          <cell r="A1539" t="str">
            <v>Döküm Atölyesi</v>
          </cell>
        </row>
        <row r="1540">
          <cell r="A1540" t="str">
            <v>Döküm Atölyesi</v>
          </cell>
        </row>
        <row r="1541">
          <cell r="A1541" t="str">
            <v>Döküm Atölyesi</v>
          </cell>
        </row>
        <row r="1542">
          <cell r="A1542" t="str">
            <v>Döküm Atölyesi</v>
          </cell>
        </row>
        <row r="1543">
          <cell r="A1543" t="str">
            <v>Döküm Atölyesi</v>
          </cell>
        </row>
        <row r="1544">
          <cell r="A1544" t="str">
            <v>Döküm Atölyesi</v>
          </cell>
        </row>
        <row r="1545">
          <cell r="A1545" t="str">
            <v>Döküm Atölyesi</v>
          </cell>
        </row>
        <row r="1546">
          <cell r="A1546" t="str">
            <v>Döküm Atölyesi</v>
          </cell>
        </row>
        <row r="1547">
          <cell r="A1547" t="str">
            <v>Döküm Atölyesi</v>
          </cell>
        </row>
        <row r="1548">
          <cell r="A1548" t="str">
            <v>Döküm Atölyesi</v>
          </cell>
        </row>
        <row r="1549">
          <cell r="A1549" t="str">
            <v>Döküm Atölyesi</v>
          </cell>
        </row>
        <row r="1550">
          <cell r="A1550" t="str">
            <v>Döküm Atölyesi</v>
          </cell>
        </row>
        <row r="1551">
          <cell r="A1551" t="str">
            <v>Döküm Atölyesi</v>
          </cell>
        </row>
        <row r="1552">
          <cell r="A1552" t="str">
            <v>Döküm Atölyesi</v>
          </cell>
        </row>
        <row r="1553">
          <cell r="A1553" t="str">
            <v>Döküm Atölyesi</v>
          </cell>
        </row>
        <row r="1554">
          <cell r="A1554" t="str">
            <v>Döküm Atölyesi</v>
          </cell>
        </row>
        <row r="1555">
          <cell r="A1555" t="str">
            <v>Döküm Atölyesi</v>
          </cell>
        </row>
        <row r="1556">
          <cell r="A1556" t="str">
            <v>Döküm Atölyesi</v>
          </cell>
        </row>
        <row r="1557">
          <cell r="A1557" t="str">
            <v>Döküm Atölyesi</v>
          </cell>
        </row>
        <row r="1558">
          <cell r="A1558" t="str">
            <v>Döküm Atölyesi</v>
          </cell>
        </row>
        <row r="1559">
          <cell r="A1559" t="str">
            <v>Döküm Atölyesi</v>
          </cell>
        </row>
        <row r="1560">
          <cell r="A1560" t="str">
            <v>Döküm Atölyesi</v>
          </cell>
        </row>
        <row r="1561">
          <cell r="A1561" t="str">
            <v>Döküm Atölyesi</v>
          </cell>
        </row>
        <row r="1562">
          <cell r="A1562" t="str">
            <v>Döküm Atölyesi</v>
          </cell>
        </row>
        <row r="1563">
          <cell r="A1563" t="str">
            <v>Döküm Atölyesi</v>
          </cell>
        </row>
        <row r="1564">
          <cell r="A1564" t="str">
            <v>Döküm Atölyesi</v>
          </cell>
        </row>
        <row r="1565">
          <cell r="A1565" t="str">
            <v>Döküm Atölyesi</v>
          </cell>
        </row>
        <row r="1566">
          <cell r="A1566" t="str">
            <v>Döküm Atölyesi</v>
          </cell>
        </row>
        <row r="1567">
          <cell r="A1567" t="str">
            <v>Döküm Atölyesi</v>
          </cell>
        </row>
        <row r="1568">
          <cell r="A1568" t="str">
            <v>Döküm Atölyesi</v>
          </cell>
        </row>
        <row r="1569">
          <cell r="A1569" t="str">
            <v>Döküm Atölyesi</v>
          </cell>
        </row>
        <row r="1570">
          <cell r="A1570" t="str">
            <v>Döküm Atölyesi</v>
          </cell>
        </row>
        <row r="1571">
          <cell r="A1571" t="str">
            <v>Döküm Atölyesi</v>
          </cell>
        </row>
        <row r="1572">
          <cell r="A1572" t="str">
            <v>Döküm Atölyesi</v>
          </cell>
        </row>
        <row r="1573">
          <cell r="A1573" t="str">
            <v>Döküm Atölyesi</v>
          </cell>
        </row>
        <row r="1574">
          <cell r="A1574" t="str">
            <v>Döküm Atölyesi</v>
          </cell>
        </row>
        <row r="1575">
          <cell r="A1575" t="str">
            <v>Döküm Atölyesi</v>
          </cell>
        </row>
        <row r="1576">
          <cell r="A1576" t="str">
            <v>Döküm Atölyesi</v>
          </cell>
        </row>
        <row r="1577">
          <cell r="A1577" t="str">
            <v>Döküm Atölyesi</v>
          </cell>
        </row>
        <row r="1578">
          <cell r="A1578" t="str">
            <v>Döküm Atölyesi</v>
          </cell>
        </row>
        <row r="1579">
          <cell r="A1579" t="str">
            <v>Döküm Atölyesi</v>
          </cell>
        </row>
        <row r="1580">
          <cell r="A1580" t="str">
            <v>Döküm Atölyesi</v>
          </cell>
        </row>
        <row r="1581">
          <cell r="A1581" t="str">
            <v>Döküm Atölyesi</v>
          </cell>
        </row>
        <row r="1582">
          <cell r="A1582" t="str">
            <v>Döküm Atölyesi</v>
          </cell>
        </row>
        <row r="1583">
          <cell r="A1583" t="str">
            <v>Döküm Atölyesi</v>
          </cell>
        </row>
        <row r="1584">
          <cell r="A1584" t="str">
            <v>Döküm Atölyesi</v>
          </cell>
        </row>
        <row r="1585">
          <cell r="A1585" t="str">
            <v>Duş</v>
          </cell>
        </row>
        <row r="1586">
          <cell r="A1586" t="str">
            <v>Duş</v>
          </cell>
        </row>
        <row r="1587">
          <cell r="A1587" t="str">
            <v>Duş</v>
          </cell>
        </row>
        <row r="1588">
          <cell r="A1588" t="str">
            <v>Duş</v>
          </cell>
        </row>
        <row r="1589">
          <cell r="A1589" t="str">
            <v>Duş</v>
          </cell>
        </row>
        <row r="1590">
          <cell r="A1590" t="str">
            <v>Duş</v>
          </cell>
        </row>
        <row r="1591">
          <cell r="A1591" t="str">
            <v>Duş</v>
          </cell>
        </row>
        <row r="1592">
          <cell r="A1592" t="str">
            <v>Duş</v>
          </cell>
        </row>
        <row r="1593">
          <cell r="A1593" t="str">
            <v>Duş</v>
          </cell>
        </row>
        <row r="1594">
          <cell r="A1594" t="str">
            <v>Duş</v>
          </cell>
        </row>
        <row r="1595">
          <cell r="A1595" t="str">
            <v>Duş</v>
          </cell>
        </row>
        <row r="1596">
          <cell r="A1596" t="str">
            <v>Duş</v>
          </cell>
        </row>
        <row r="1597">
          <cell r="A1597" t="str">
            <v>Duş</v>
          </cell>
        </row>
        <row r="1598">
          <cell r="A1598" t="str">
            <v>Duş</v>
          </cell>
        </row>
        <row r="1599">
          <cell r="A1599" t="str">
            <v>Duş</v>
          </cell>
        </row>
        <row r="1600">
          <cell r="A1600" t="str">
            <v>Duş</v>
          </cell>
        </row>
        <row r="1601">
          <cell r="A1601" t="str">
            <v>Duş</v>
          </cell>
        </row>
        <row r="1602">
          <cell r="A1602" t="str">
            <v>Duş</v>
          </cell>
        </row>
        <row r="1603">
          <cell r="A1603" t="str">
            <v>Duş</v>
          </cell>
        </row>
        <row r="1604">
          <cell r="A1604" t="str">
            <v>Duş</v>
          </cell>
        </row>
        <row r="1605">
          <cell r="A1605" t="str">
            <v>Duş</v>
          </cell>
        </row>
        <row r="1606">
          <cell r="A1606" t="str">
            <v>Duş</v>
          </cell>
        </row>
        <row r="1607">
          <cell r="A1607" t="str">
            <v>Duş</v>
          </cell>
        </row>
        <row r="1608">
          <cell r="A1608" t="str">
            <v>Duş</v>
          </cell>
        </row>
        <row r="1609">
          <cell r="A1609" t="str">
            <v>Duş</v>
          </cell>
        </row>
        <row r="1610">
          <cell r="A1610" t="str">
            <v>Duş</v>
          </cell>
        </row>
        <row r="1611">
          <cell r="A1611" t="str">
            <v>Duş</v>
          </cell>
        </row>
        <row r="1612">
          <cell r="A1612" t="str">
            <v>Duş</v>
          </cell>
        </row>
        <row r="1613">
          <cell r="A1613" t="str">
            <v>Duş</v>
          </cell>
        </row>
        <row r="1614">
          <cell r="A1614" t="str">
            <v>Duş</v>
          </cell>
        </row>
        <row r="1615">
          <cell r="A1615" t="str">
            <v>Duş</v>
          </cell>
        </row>
        <row r="1616">
          <cell r="A1616" t="str">
            <v>Duş</v>
          </cell>
        </row>
        <row r="1617">
          <cell r="A1617" t="str">
            <v>Duş</v>
          </cell>
        </row>
        <row r="1618">
          <cell r="A1618" t="str">
            <v>Duş</v>
          </cell>
        </row>
        <row r="1619">
          <cell r="A1619" t="str">
            <v>El Sanatları Atölyesi</v>
          </cell>
        </row>
        <row r="1620">
          <cell r="A1620" t="str">
            <v>El Sanatları Atölyesi</v>
          </cell>
        </row>
        <row r="1621">
          <cell r="A1621" t="str">
            <v>El Sanatları Atölyesi</v>
          </cell>
        </row>
        <row r="1622">
          <cell r="A1622" t="str">
            <v>El Sanatları Atölyesi</v>
          </cell>
        </row>
        <row r="1623">
          <cell r="A1623" t="str">
            <v>El Sanatları Atölyesi</v>
          </cell>
        </row>
        <row r="1624">
          <cell r="A1624" t="str">
            <v>El Sanatları Atölyesi</v>
          </cell>
        </row>
        <row r="1625">
          <cell r="A1625" t="str">
            <v>El Sanatları Atölyesi</v>
          </cell>
        </row>
        <row r="1626">
          <cell r="A1626" t="str">
            <v>El Sanatları Atölyesi</v>
          </cell>
        </row>
        <row r="1627">
          <cell r="A1627" t="str">
            <v>El Sanatları Atölyesi</v>
          </cell>
        </row>
        <row r="1628">
          <cell r="A1628" t="str">
            <v>El Sanatları Atölyesi</v>
          </cell>
        </row>
        <row r="1629">
          <cell r="A1629" t="str">
            <v>El Sanatları Atölyesi</v>
          </cell>
        </row>
        <row r="1630">
          <cell r="A1630" t="str">
            <v>El Sanatları Atölyesi</v>
          </cell>
        </row>
        <row r="1631">
          <cell r="A1631" t="str">
            <v>El Sanatları Atölyesi</v>
          </cell>
        </row>
        <row r="1632">
          <cell r="A1632" t="str">
            <v>El Sanatları Atölyesi</v>
          </cell>
        </row>
        <row r="1633">
          <cell r="A1633" t="str">
            <v>El Sanatları Atölyesi</v>
          </cell>
        </row>
        <row r="1634">
          <cell r="A1634" t="str">
            <v>El Sanatları Atölyesi</v>
          </cell>
        </row>
        <row r="1635">
          <cell r="A1635" t="str">
            <v>El Sanatları Atölyesi</v>
          </cell>
        </row>
        <row r="1636">
          <cell r="A1636" t="str">
            <v>El Sanatları Atölyesi</v>
          </cell>
        </row>
        <row r="1637">
          <cell r="A1637" t="str">
            <v>El Sanatları Atölyesi</v>
          </cell>
        </row>
        <row r="1638">
          <cell r="A1638" t="str">
            <v>El Sanatları Atölyesi</v>
          </cell>
        </row>
        <row r="1639">
          <cell r="A1639" t="str">
            <v>El Sanatları Atölyesi</v>
          </cell>
        </row>
        <row r="1640">
          <cell r="A1640" t="str">
            <v>El Sanatları Atölyesi</v>
          </cell>
        </row>
        <row r="1641">
          <cell r="A1641" t="str">
            <v>El Sanatları Atölyesi</v>
          </cell>
        </row>
        <row r="1642">
          <cell r="A1642" t="str">
            <v>El Sanatları Atölyesi</v>
          </cell>
        </row>
        <row r="1643">
          <cell r="A1643" t="str">
            <v>El Sanatları Atölyesi</v>
          </cell>
        </row>
        <row r="1644">
          <cell r="A1644" t="str">
            <v>El Sanatları Atölyesi</v>
          </cell>
        </row>
        <row r="1645">
          <cell r="A1645" t="str">
            <v>El Sanatları Atölyesi</v>
          </cell>
        </row>
        <row r="1646">
          <cell r="A1646" t="str">
            <v>El Sanatları Atölyesi</v>
          </cell>
        </row>
        <row r="1647">
          <cell r="A1647" t="str">
            <v>El Sanatları Atölyesi</v>
          </cell>
        </row>
        <row r="1648">
          <cell r="A1648" t="str">
            <v>El Sanatları Atölyesi</v>
          </cell>
        </row>
        <row r="1649">
          <cell r="A1649" t="str">
            <v>El Sanatları Atölyesi</v>
          </cell>
        </row>
        <row r="1650">
          <cell r="A1650" t="str">
            <v>El Sanatları Atölyesi</v>
          </cell>
        </row>
        <row r="1651">
          <cell r="A1651" t="str">
            <v>El Sanatları Atölyesi</v>
          </cell>
        </row>
        <row r="1652">
          <cell r="A1652" t="str">
            <v>El Sanatları Atölyesi</v>
          </cell>
        </row>
        <row r="1653">
          <cell r="A1653" t="str">
            <v>El Sanatları Atölyesi</v>
          </cell>
        </row>
        <row r="1654">
          <cell r="A1654" t="str">
            <v>El Sanatları Atölyesi</v>
          </cell>
        </row>
        <row r="1655">
          <cell r="A1655" t="str">
            <v>El Sanatları Atölyesi</v>
          </cell>
        </row>
        <row r="1656">
          <cell r="A1656" t="str">
            <v>El Sanatları Atölyesi</v>
          </cell>
        </row>
        <row r="1657">
          <cell r="A1657" t="str">
            <v>El Sanatları Atölyesi</v>
          </cell>
        </row>
        <row r="1658">
          <cell r="A1658" t="str">
            <v>El Sanatları Atölyesi</v>
          </cell>
        </row>
        <row r="1659">
          <cell r="A1659" t="str">
            <v>El Sanatları Atölyesi</v>
          </cell>
        </row>
        <row r="1660">
          <cell r="A1660" t="str">
            <v>El Sanatları Atölyesi</v>
          </cell>
        </row>
        <row r="1661">
          <cell r="A1661" t="str">
            <v>El Sanatları Atölyesi</v>
          </cell>
        </row>
        <row r="1662">
          <cell r="A1662" t="str">
            <v>El Sanatları Atölyesi</v>
          </cell>
        </row>
        <row r="1663">
          <cell r="A1663" t="str">
            <v>Elektrik Makineleri Laboratuvarı</v>
          </cell>
        </row>
        <row r="1664">
          <cell r="A1664" t="str">
            <v>Elektrik Makineleri Laboratuvarı</v>
          </cell>
        </row>
        <row r="1665">
          <cell r="A1665" t="str">
            <v>Elektrik Makineleri Laboratuvarı</v>
          </cell>
        </row>
        <row r="1666">
          <cell r="A1666" t="str">
            <v>Elektrik Makineleri Laboratuvarı</v>
          </cell>
        </row>
        <row r="1667">
          <cell r="A1667" t="str">
            <v>Elektrik Makineleri Laboratuvarı</v>
          </cell>
        </row>
        <row r="1668">
          <cell r="A1668" t="str">
            <v>Elektrik Makineleri Laboratuvarı</v>
          </cell>
        </row>
        <row r="1669">
          <cell r="A1669" t="str">
            <v>Elektrik Makineleri Laboratuvarı</v>
          </cell>
        </row>
        <row r="1670">
          <cell r="A1670" t="str">
            <v>Elektrik Makineleri Laboratuvarı</v>
          </cell>
        </row>
        <row r="1671">
          <cell r="A1671" t="str">
            <v>Elektrik Makineleri Laboratuvarı</v>
          </cell>
        </row>
        <row r="1672">
          <cell r="A1672" t="str">
            <v>Elektrik Makineleri Laboratuvarı</v>
          </cell>
        </row>
        <row r="1673">
          <cell r="A1673" t="str">
            <v>Elektrik Makineleri Laboratuvarı</v>
          </cell>
        </row>
        <row r="1674">
          <cell r="A1674" t="str">
            <v>Elektrik Makineleri Laboratuvarı</v>
          </cell>
        </row>
        <row r="1675">
          <cell r="A1675" t="str">
            <v>Elektrik Makineleri Laboratuvarı</v>
          </cell>
        </row>
        <row r="1676">
          <cell r="A1676" t="str">
            <v>Elektrik Makineleri Laboratuvarı</v>
          </cell>
        </row>
        <row r="1677">
          <cell r="A1677" t="str">
            <v>Elektrik Makineleri Laboratuvarı</v>
          </cell>
        </row>
        <row r="1678">
          <cell r="A1678" t="str">
            <v>Elektrik Makineleri Laboratuvarı</v>
          </cell>
        </row>
        <row r="1679">
          <cell r="A1679" t="str">
            <v>Elektrik Makineleri Laboratuvarı</v>
          </cell>
        </row>
        <row r="1680">
          <cell r="A1680" t="str">
            <v>Elektrik Makineleri Laboratuvarı</v>
          </cell>
        </row>
        <row r="1681">
          <cell r="A1681" t="str">
            <v>Elektrik Makineleri Laboratuvarı</v>
          </cell>
        </row>
        <row r="1682">
          <cell r="A1682" t="str">
            <v>Elektrik Makineleri Laboratuvarı</v>
          </cell>
        </row>
        <row r="1683">
          <cell r="A1683" t="str">
            <v>Elektrik Makineleri Laboratuvarı</v>
          </cell>
        </row>
        <row r="1684">
          <cell r="A1684" t="str">
            <v>Elektrik Makineleri Laboratuvarı</v>
          </cell>
        </row>
        <row r="1685">
          <cell r="A1685" t="str">
            <v>Elektrik Makineleri Laboratuvarı</v>
          </cell>
        </row>
        <row r="1686">
          <cell r="A1686" t="str">
            <v>Elektrik Makineleri Laboratuvarı</v>
          </cell>
        </row>
        <row r="1687">
          <cell r="A1687" t="str">
            <v>Elektrik Makineleri Laboratuvarı</v>
          </cell>
        </row>
        <row r="1688">
          <cell r="A1688" t="str">
            <v>Elektrik Makineleri Laboratuvarı</v>
          </cell>
        </row>
        <row r="1689">
          <cell r="A1689" t="str">
            <v>Elektrik Makineleri Laboratuvarı</v>
          </cell>
        </row>
        <row r="1690">
          <cell r="A1690" t="str">
            <v>Elektrik Makineleri Laboratuvarı</v>
          </cell>
        </row>
        <row r="1691">
          <cell r="A1691" t="str">
            <v>Elektrik Makineleri Laboratuvarı</v>
          </cell>
        </row>
        <row r="1692">
          <cell r="A1692" t="str">
            <v>Elektrik Makineleri Laboratuvarı</v>
          </cell>
        </row>
        <row r="1693">
          <cell r="A1693" t="str">
            <v>Elektrik Makineleri Laboratuvarı</v>
          </cell>
        </row>
        <row r="1694">
          <cell r="A1694" t="str">
            <v>Elektrik Makineleri Laboratuvarı</v>
          </cell>
        </row>
        <row r="1695">
          <cell r="A1695" t="str">
            <v>Elektrik Makineleri Laboratuvarı</v>
          </cell>
        </row>
        <row r="1696">
          <cell r="A1696" t="str">
            <v>Elektrik Makineleri Laboratuvarı</v>
          </cell>
        </row>
        <row r="1697">
          <cell r="A1697" t="str">
            <v>Elektrik Makineleri Laboratuvarı</v>
          </cell>
        </row>
        <row r="1698">
          <cell r="A1698" t="str">
            <v>Elektrik Makineleri Laboratuvarı</v>
          </cell>
        </row>
        <row r="1699">
          <cell r="A1699" t="str">
            <v>Elektrik Makineleri Laboratuvarı</v>
          </cell>
        </row>
        <row r="1700">
          <cell r="A1700" t="str">
            <v>Elektrik Makineleri Laboratuvarı</v>
          </cell>
        </row>
        <row r="1701">
          <cell r="A1701" t="str">
            <v>Elektrik Makineleri Laboratuvarı</v>
          </cell>
        </row>
        <row r="1702">
          <cell r="A1702" t="str">
            <v>Elektrik Makineleri Laboratuvarı</v>
          </cell>
        </row>
        <row r="1703">
          <cell r="A1703" t="str">
            <v>Elektrik Makineleri Laboratuvarı</v>
          </cell>
        </row>
        <row r="1704">
          <cell r="A1704" t="str">
            <v>Elektrik Makineleri Laboratuvarı</v>
          </cell>
        </row>
        <row r="1705">
          <cell r="A1705" t="str">
            <v>Elektrik Makineleri Laboratuvarı</v>
          </cell>
        </row>
        <row r="1706">
          <cell r="A1706" t="str">
            <v>Elektrik Makineleri Laboratuvarı</v>
          </cell>
        </row>
        <row r="1707">
          <cell r="A1707" t="str">
            <v>Elektrik Makineleri Laboratuvarı</v>
          </cell>
        </row>
        <row r="1708">
          <cell r="A1708" t="str">
            <v>Elektrik Makineleri Laboratuvarı</v>
          </cell>
        </row>
        <row r="1709">
          <cell r="A1709" t="str">
            <v>Elektrik Odası</v>
          </cell>
        </row>
        <row r="1710">
          <cell r="A1710" t="str">
            <v>Elektrik Odası</v>
          </cell>
        </row>
        <row r="1711">
          <cell r="A1711" t="str">
            <v>Elektrik Odası</v>
          </cell>
        </row>
        <row r="1712">
          <cell r="A1712" t="str">
            <v>Elektrik Odası</v>
          </cell>
        </row>
        <row r="1713">
          <cell r="A1713" t="str">
            <v>Elektrik Odası</v>
          </cell>
        </row>
        <row r="1714">
          <cell r="A1714" t="str">
            <v>Elektrik Odası</v>
          </cell>
        </row>
        <row r="1715">
          <cell r="A1715" t="str">
            <v>Elektrik Odası</v>
          </cell>
        </row>
        <row r="1716">
          <cell r="A1716" t="str">
            <v>Elektrik Odası</v>
          </cell>
        </row>
        <row r="1717">
          <cell r="A1717" t="str">
            <v>Elektrik Odası</v>
          </cell>
        </row>
        <row r="1718">
          <cell r="A1718" t="str">
            <v>Elektrik Odası</v>
          </cell>
        </row>
        <row r="1719">
          <cell r="A1719" t="str">
            <v>Elektrik Odası</v>
          </cell>
        </row>
        <row r="1720">
          <cell r="A1720" t="str">
            <v>Elektrik Odası</v>
          </cell>
        </row>
        <row r="1721">
          <cell r="A1721" t="str">
            <v>Elektrik Odası</v>
          </cell>
        </row>
        <row r="1722">
          <cell r="A1722" t="str">
            <v>Elektrik Odası</v>
          </cell>
        </row>
        <row r="1723">
          <cell r="A1723" t="str">
            <v>Elektrik Odası</v>
          </cell>
        </row>
        <row r="1724">
          <cell r="A1724" t="str">
            <v>Elektrik Odası</v>
          </cell>
        </row>
        <row r="1725">
          <cell r="A1725" t="str">
            <v>Elektrik Odası</v>
          </cell>
        </row>
        <row r="1726">
          <cell r="A1726" t="str">
            <v>Elektrik Odası</v>
          </cell>
        </row>
        <row r="1727">
          <cell r="A1727" t="str">
            <v>Elektrik Odası</v>
          </cell>
        </row>
        <row r="1728">
          <cell r="A1728" t="str">
            <v>Elektrik Odası</v>
          </cell>
        </row>
        <row r="1729">
          <cell r="A1729" t="str">
            <v>Elektrik Odası</v>
          </cell>
        </row>
        <row r="1730">
          <cell r="A1730" t="str">
            <v>Elektrik Odası</v>
          </cell>
        </row>
        <row r="1731">
          <cell r="A1731" t="str">
            <v>Elektrik Odası</v>
          </cell>
        </row>
        <row r="1732">
          <cell r="A1732" t="str">
            <v>Elektrik Odası</v>
          </cell>
        </row>
        <row r="1733">
          <cell r="A1733" t="str">
            <v>Elektrik Odası</v>
          </cell>
        </row>
        <row r="1734">
          <cell r="A1734" t="str">
            <v>Elektrik Odası</v>
          </cell>
        </row>
        <row r="1735">
          <cell r="A1735" t="str">
            <v>Elektrik Odası</v>
          </cell>
        </row>
        <row r="1736">
          <cell r="A1736" t="str">
            <v>Elektrik Odası</v>
          </cell>
        </row>
        <row r="1737">
          <cell r="A1737" t="str">
            <v>Elektrik Odası</v>
          </cell>
        </row>
        <row r="1738">
          <cell r="A1738" t="str">
            <v>Elektrik Odası</v>
          </cell>
        </row>
        <row r="1739">
          <cell r="A1739" t="str">
            <v>Elektrik Odası</v>
          </cell>
        </row>
        <row r="1740">
          <cell r="A1740" t="str">
            <v>Elektrik Odası</v>
          </cell>
        </row>
        <row r="1741">
          <cell r="A1741" t="str">
            <v>Elektrik Odası</v>
          </cell>
        </row>
        <row r="1742">
          <cell r="A1742" t="str">
            <v>Elektrik Odası</v>
          </cell>
        </row>
        <row r="1743">
          <cell r="A1743" t="str">
            <v>Elektrik Odası</v>
          </cell>
        </row>
        <row r="1744">
          <cell r="A1744" t="str">
            <v>Elektrik Odası</v>
          </cell>
        </row>
        <row r="1745">
          <cell r="A1745" t="str">
            <v>Elektrik Odası</v>
          </cell>
        </row>
        <row r="1746">
          <cell r="A1746" t="str">
            <v>Elektrik Odası</v>
          </cell>
        </row>
        <row r="1747">
          <cell r="A1747" t="str">
            <v>Elektrik Odası</v>
          </cell>
        </row>
        <row r="1748">
          <cell r="A1748" t="str">
            <v>Elektrik Odası</v>
          </cell>
        </row>
        <row r="1749">
          <cell r="A1749" t="str">
            <v>Elektrik Odası</v>
          </cell>
        </row>
        <row r="1750">
          <cell r="A1750" t="str">
            <v>Elektrik Odası</v>
          </cell>
        </row>
        <row r="1751">
          <cell r="A1751" t="str">
            <v>Elektrik Odası</v>
          </cell>
        </row>
        <row r="1752">
          <cell r="A1752" t="str">
            <v>Elektrik Tesisatları Atölyesi</v>
          </cell>
        </row>
        <row r="1753">
          <cell r="A1753" t="str">
            <v>Elektrik Tesisatları Atölyesi</v>
          </cell>
        </row>
        <row r="1754">
          <cell r="A1754" t="str">
            <v>Elektrik Tesisatları Atölyesi</v>
          </cell>
        </row>
        <row r="1755">
          <cell r="A1755" t="str">
            <v>Elektrik Tesisatları Atölyesi</v>
          </cell>
        </row>
        <row r="1756">
          <cell r="A1756" t="str">
            <v>Elektrik Tesisatları Atölyesi</v>
          </cell>
        </row>
        <row r="1757">
          <cell r="A1757" t="str">
            <v>Elektrik Tesisatları Atölyesi</v>
          </cell>
        </row>
        <row r="1758">
          <cell r="A1758" t="str">
            <v>Elektrik Tesisatları Atölyesi</v>
          </cell>
        </row>
        <row r="1759">
          <cell r="A1759" t="str">
            <v>Elektrik Tesisatları Atölyesi</v>
          </cell>
        </row>
        <row r="1760">
          <cell r="A1760" t="str">
            <v>Elektrik Tesisatları Atölyesi</v>
          </cell>
        </row>
        <row r="1761">
          <cell r="A1761" t="str">
            <v>Elektrik Tesisatları Atölyesi</v>
          </cell>
        </row>
        <row r="1762">
          <cell r="A1762" t="str">
            <v>Elektrik Tesisatları Atölyesi</v>
          </cell>
        </row>
        <row r="1763">
          <cell r="A1763" t="str">
            <v>Elektrik Tesisatları Atölyesi</v>
          </cell>
        </row>
        <row r="1764">
          <cell r="A1764" t="str">
            <v>Elektrik Tesisatları Atölyesi</v>
          </cell>
        </row>
        <row r="1765">
          <cell r="A1765" t="str">
            <v>Elektrik Tesisatları Atölyesi</v>
          </cell>
        </row>
        <row r="1766">
          <cell r="A1766" t="str">
            <v>Elektrik Tesisatları Atölyesi</v>
          </cell>
        </row>
        <row r="1767">
          <cell r="A1767" t="str">
            <v>Elektrik Tesisatları Atölyesi</v>
          </cell>
        </row>
        <row r="1768">
          <cell r="A1768" t="str">
            <v>Elektrik Tesisatları Atölyesi</v>
          </cell>
        </row>
        <row r="1769">
          <cell r="A1769" t="str">
            <v>Elektrik Tesisatları Atölyesi</v>
          </cell>
        </row>
        <row r="1770">
          <cell r="A1770" t="str">
            <v>Elektrik Tesisatları Atölyesi</v>
          </cell>
        </row>
        <row r="1771">
          <cell r="A1771" t="str">
            <v>Elektrik Tesisatları Atölyesi</v>
          </cell>
        </row>
        <row r="1772">
          <cell r="A1772" t="str">
            <v>Elektrik Tesisatları Atölyesi</v>
          </cell>
        </row>
        <row r="1773">
          <cell r="A1773" t="str">
            <v>Elektrik Tesisatları Atölyesi</v>
          </cell>
        </row>
        <row r="1774">
          <cell r="A1774" t="str">
            <v>Elektrik Tesisatları Atölyesi</v>
          </cell>
        </row>
        <row r="1775">
          <cell r="A1775" t="str">
            <v>Elektrik Tesisatları Atölyesi</v>
          </cell>
        </row>
        <row r="1776">
          <cell r="A1776" t="str">
            <v>Elektrik Tesisatları Atölyesi</v>
          </cell>
        </row>
        <row r="1777">
          <cell r="A1777" t="str">
            <v>Elektrik Tesisatları Atölyesi</v>
          </cell>
        </row>
        <row r="1778">
          <cell r="A1778" t="str">
            <v>Elektrik Tesisatları Atölyesi</v>
          </cell>
        </row>
        <row r="1779">
          <cell r="A1779" t="str">
            <v>Elektrik Tesisatları Atölyesi</v>
          </cell>
        </row>
        <row r="1780">
          <cell r="A1780" t="str">
            <v>Elektrik Tesisatları Atölyesi</v>
          </cell>
        </row>
        <row r="1781">
          <cell r="A1781" t="str">
            <v>Elektrik Tesisatları Atölyesi</v>
          </cell>
        </row>
        <row r="1782">
          <cell r="A1782" t="str">
            <v>Elektrik Tesisatları Atölyesi</v>
          </cell>
        </row>
        <row r="1783">
          <cell r="A1783" t="str">
            <v>Elektrik Tesisatları Atölyesi</v>
          </cell>
        </row>
        <row r="1784">
          <cell r="A1784" t="str">
            <v>Elektrik Tesisatları Atölyesi</v>
          </cell>
        </row>
        <row r="1785">
          <cell r="A1785" t="str">
            <v>Elektrik Tesisatları Atölyesi</v>
          </cell>
        </row>
        <row r="1786">
          <cell r="A1786" t="str">
            <v>Elektrik Tesisatları Atölyesi</v>
          </cell>
        </row>
        <row r="1787">
          <cell r="A1787" t="str">
            <v>Elektrik Tesisatları Atölyesi</v>
          </cell>
        </row>
        <row r="1788">
          <cell r="A1788" t="str">
            <v>Elektrik Tesisatları Atölyesi</v>
          </cell>
        </row>
        <row r="1789">
          <cell r="A1789" t="str">
            <v>Elektrik Tesisatları Atölyesi</v>
          </cell>
        </row>
        <row r="1790">
          <cell r="A1790" t="str">
            <v>Elektrik Tesisatları Atölyesi</v>
          </cell>
        </row>
        <row r="1791">
          <cell r="A1791" t="str">
            <v>Elektrik Tesisatları Atölyesi</v>
          </cell>
        </row>
        <row r="1792">
          <cell r="A1792" t="str">
            <v>Elektrik Tesisatları Atölyesi</v>
          </cell>
        </row>
        <row r="1793">
          <cell r="A1793" t="str">
            <v>Elektrik Tesisatları Atölyesi</v>
          </cell>
        </row>
        <row r="1794">
          <cell r="A1794" t="str">
            <v>Elektrik Tesisatları Atölyesi</v>
          </cell>
        </row>
        <row r="1795">
          <cell r="A1795" t="str">
            <v>Elektrik Tesisatları Atölyesi</v>
          </cell>
        </row>
        <row r="1796">
          <cell r="A1796" t="str">
            <v>Engelli Tuvaleti</v>
          </cell>
        </row>
        <row r="1797">
          <cell r="A1797" t="str">
            <v>Engelli Tuvaleti</v>
          </cell>
        </row>
        <row r="1798">
          <cell r="A1798" t="str">
            <v>Engelli Tuvaleti</v>
          </cell>
        </row>
        <row r="1799">
          <cell r="A1799" t="str">
            <v>Engelli Tuvaleti</v>
          </cell>
        </row>
        <row r="1800">
          <cell r="A1800" t="str">
            <v>Engelli Tuvaleti</v>
          </cell>
        </row>
        <row r="1801">
          <cell r="A1801" t="str">
            <v>Engelli Tuvaleti</v>
          </cell>
        </row>
        <row r="1802">
          <cell r="A1802" t="str">
            <v>Engelli Tuvaleti</v>
          </cell>
        </row>
        <row r="1803">
          <cell r="A1803" t="str">
            <v>Engelli Tuvaleti</v>
          </cell>
        </row>
        <row r="1804">
          <cell r="A1804" t="str">
            <v>Engelli Tuvaleti</v>
          </cell>
        </row>
        <row r="1805">
          <cell r="A1805" t="str">
            <v>Engelli Tuvaleti</v>
          </cell>
        </row>
        <row r="1806">
          <cell r="A1806" t="str">
            <v>Engelli Tuvaleti</v>
          </cell>
        </row>
        <row r="1807">
          <cell r="A1807" t="str">
            <v>Engelli Tuvaleti</v>
          </cell>
        </row>
        <row r="1808">
          <cell r="A1808" t="str">
            <v>Engelli Tuvaleti</v>
          </cell>
        </row>
        <row r="1809">
          <cell r="A1809" t="str">
            <v>Engelli Tuvaleti</v>
          </cell>
        </row>
        <row r="1810">
          <cell r="A1810" t="str">
            <v>Engelli Tuvaleti</v>
          </cell>
        </row>
        <row r="1811">
          <cell r="A1811" t="str">
            <v>Engelli Tuvaleti</v>
          </cell>
        </row>
        <row r="1812">
          <cell r="A1812" t="str">
            <v>Engelli Tuvaleti</v>
          </cell>
        </row>
        <row r="1813">
          <cell r="A1813" t="str">
            <v>Engelli Tuvaleti</v>
          </cell>
        </row>
        <row r="1814">
          <cell r="A1814" t="str">
            <v>Engelli Tuvaleti</v>
          </cell>
        </row>
        <row r="1815">
          <cell r="A1815" t="str">
            <v>Engelli Tuvaleti</v>
          </cell>
        </row>
        <row r="1816">
          <cell r="A1816" t="str">
            <v>Engelli Tuvaleti</v>
          </cell>
        </row>
        <row r="1817">
          <cell r="A1817" t="str">
            <v>Engelli Tuvaleti</v>
          </cell>
        </row>
        <row r="1818">
          <cell r="A1818" t="str">
            <v>Engelli Tuvaleti</v>
          </cell>
        </row>
        <row r="1819">
          <cell r="A1819" t="str">
            <v>Engelli Tuvaleti</v>
          </cell>
        </row>
        <row r="1820">
          <cell r="A1820" t="str">
            <v>Engelli Tuvaleti</v>
          </cell>
        </row>
        <row r="1821">
          <cell r="A1821" t="str">
            <v>Engelli Tuvaleti</v>
          </cell>
        </row>
        <row r="1822">
          <cell r="A1822" t="str">
            <v>Engelli Tuvaleti</v>
          </cell>
        </row>
        <row r="1823">
          <cell r="A1823" t="str">
            <v>Engelli Tuvaleti</v>
          </cell>
        </row>
        <row r="1824">
          <cell r="A1824" t="str">
            <v>Engelli Tuvaleti</v>
          </cell>
        </row>
        <row r="1825">
          <cell r="A1825" t="str">
            <v>Enstrüman Yapımı Atölyesi</v>
          </cell>
        </row>
        <row r="1826">
          <cell r="A1826" t="str">
            <v>Enstrüman Yapımı Atölyesi</v>
          </cell>
        </row>
        <row r="1827">
          <cell r="A1827" t="str">
            <v>Enstrüman Yapımı Atölyesi</v>
          </cell>
        </row>
        <row r="1828">
          <cell r="A1828" t="str">
            <v>Enstrüman Yapımı Atölyesi</v>
          </cell>
        </row>
        <row r="1829">
          <cell r="A1829" t="str">
            <v>Enstrüman Yapımı Atölyesi</v>
          </cell>
        </row>
        <row r="1830">
          <cell r="A1830" t="str">
            <v>Enstrüman Yapımı Atölyesi</v>
          </cell>
        </row>
        <row r="1831">
          <cell r="A1831" t="str">
            <v>Enstrüman Yapımı Atölyesi</v>
          </cell>
        </row>
        <row r="1832">
          <cell r="A1832" t="str">
            <v>Enstrüman Yapımı Atölyesi</v>
          </cell>
        </row>
        <row r="1833">
          <cell r="A1833" t="str">
            <v>Enstrüman Yapımı Atölyesi</v>
          </cell>
        </row>
        <row r="1834">
          <cell r="A1834" t="str">
            <v>Enstrüman Yapımı Atölyesi</v>
          </cell>
        </row>
        <row r="1835">
          <cell r="A1835" t="str">
            <v>Enstrüman Yapımı Atölyesi</v>
          </cell>
        </row>
        <row r="1836">
          <cell r="A1836" t="str">
            <v>Enstrüman Yapımı Atölyesi</v>
          </cell>
        </row>
        <row r="1837">
          <cell r="A1837" t="str">
            <v>Enstrüman Yapımı Atölyesi</v>
          </cell>
        </row>
        <row r="1838">
          <cell r="A1838" t="str">
            <v>Enstrüman Yapımı Atölyesi</v>
          </cell>
        </row>
        <row r="1839">
          <cell r="A1839" t="str">
            <v>Enstrüman Yapımı Atölyesi</v>
          </cell>
        </row>
        <row r="1840">
          <cell r="A1840" t="str">
            <v>Enstrüman Yapımı Atölyesi</v>
          </cell>
        </row>
        <row r="1841">
          <cell r="A1841" t="str">
            <v>Enstrüman Yapımı Atölyesi</v>
          </cell>
        </row>
        <row r="1842">
          <cell r="A1842" t="str">
            <v>Enstrüman Yapımı Atölyesi</v>
          </cell>
        </row>
        <row r="1843">
          <cell r="A1843" t="str">
            <v>Enstrüman Yapımı Atölyesi</v>
          </cell>
        </row>
        <row r="1844">
          <cell r="A1844" t="str">
            <v>Enstrüman Yapımı Atölyesi</v>
          </cell>
        </row>
        <row r="1845">
          <cell r="A1845" t="str">
            <v>Enstrüman Yapımı Atölyesi</v>
          </cell>
        </row>
        <row r="1846">
          <cell r="A1846" t="str">
            <v>Enstrüman Yapımı Atölyesi</v>
          </cell>
        </row>
        <row r="1847">
          <cell r="A1847" t="str">
            <v>Enstrüman Yapımı Atölyesi</v>
          </cell>
        </row>
        <row r="1848">
          <cell r="A1848" t="str">
            <v>Enstrüman Yapımı Atölyesi</v>
          </cell>
        </row>
        <row r="1849">
          <cell r="A1849" t="str">
            <v>Enstrüman Yapımı Atölyesi</v>
          </cell>
        </row>
        <row r="1850">
          <cell r="A1850" t="str">
            <v>Enstrüman Yapımı Atölyesi</v>
          </cell>
        </row>
        <row r="1851">
          <cell r="A1851" t="str">
            <v>Enstrüman Yapımı Atölyesi</v>
          </cell>
        </row>
        <row r="1852">
          <cell r="A1852" t="str">
            <v>Enstrüman Yapımı Atölyesi</v>
          </cell>
        </row>
        <row r="1853">
          <cell r="A1853" t="str">
            <v>Enstrüman Yapımı Atölyesi</v>
          </cell>
        </row>
        <row r="1854">
          <cell r="A1854" t="str">
            <v>Enstrüman Yapımı Atölyesi</v>
          </cell>
        </row>
        <row r="1855">
          <cell r="A1855" t="str">
            <v>Enstrüman Yapımı Atölyesi</v>
          </cell>
        </row>
        <row r="1856">
          <cell r="A1856" t="str">
            <v>Enstrüman Yapımı Atölyesi</v>
          </cell>
        </row>
        <row r="1857">
          <cell r="A1857" t="str">
            <v>Enstrüman Yapımı Atölyesi</v>
          </cell>
        </row>
        <row r="1858">
          <cell r="A1858" t="str">
            <v>Enstrüman Yapımı Atölyesi</v>
          </cell>
        </row>
        <row r="1859">
          <cell r="A1859" t="str">
            <v>Enstrüman Yapımı Atölyesi</v>
          </cell>
        </row>
        <row r="1860">
          <cell r="A1860" t="str">
            <v>Enstrüman Yapımı Atölyesi</v>
          </cell>
        </row>
        <row r="1861">
          <cell r="A1861" t="str">
            <v>Enstrüman Yapımı Atölyesi</v>
          </cell>
        </row>
        <row r="1862">
          <cell r="A1862" t="str">
            <v>Enstrüman Yapımı Atölyesi</v>
          </cell>
        </row>
        <row r="1863">
          <cell r="A1863" t="str">
            <v>Enstrüman Yapımı Atölyesi</v>
          </cell>
        </row>
        <row r="1864">
          <cell r="A1864" t="str">
            <v>Enstrüman Yapımı Atölyesi</v>
          </cell>
        </row>
        <row r="1865">
          <cell r="A1865" t="str">
            <v>Enstrüman Yapımı Atölyesi</v>
          </cell>
        </row>
        <row r="1866">
          <cell r="A1866" t="str">
            <v>Enstrüman Yapımı Atölyesi</v>
          </cell>
        </row>
        <row r="1867">
          <cell r="A1867" t="str">
            <v>Enstrüman Yapımı Atölyesi</v>
          </cell>
        </row>
        <row r="1868">
          <cell r="A1868" t="str">
            <v>Enstrüman Yapımı Atölyesi</v>
          </cell>
        </row>
        <row r="1869">
          <cell r="A1869" t="str">
            <v>Enstrüman Yapımı Atölyesi</v>
          </cell>
        </row>
        <row r="1870">
          <cell r="A1870" t="str">
            <v>Enstrüman Yapımı Atölyesi</v>
          </cell>
        </row>
        <row r="1871">
          <cell r="A1871" t="str">
            <v>Enstrüman Yapımı Atölyesi</v>
          </cell>
        </row>
        <row r="1872">
          <cell r="A1872" t="str">
            <v>Enstrüman Yapımı Atölyesi</v>
          </cell>
        </row>
        <row r="1873">
          <cell r="A1873" t="str">
            <v>Enstrüman Yapımı Atölyesi</v>
          </cell>
        </row>
        <row r="1874">
          <cell r="A1874" t="str">
            <v>Enstrüman Yapımı Atölyesi</v>
          </cell>
        </row>
        <row r="1875">
          <cell r="A1875" t="str">
            <v>Enstrüman Yapımı Atölyesi</v>
          </cell>
        </row>
        <row r="1876">
          <cell r="A1876" t="str">
            <v>Enstrüman Yapımı Atölyesi</v>
          </cell>
        </row>
        <row r="1877">
          <cell r="A1877" t="str">
            <v>Enstrüman Yapımı Atölyesi</v>
          </cell>
        </row>
        <row r="1878">
          <cell r="A1878" t="str">
            <v>Enstrüman Yapımı Atölyesi</v>
          </cell>
        </row>
        <row r="1879">
          <cell r="A1879" t="str">
            <v>Enstrüman Yapımı Atölyesi</v>
          </cell>
        </row>
        <row r="1880">
          <cell r="A1880" t="str">
            <v>Enstrüman Yapımı Atölyesi</v>
          </cell>
        </row>
        <row r="1881">
          <cell r="A1881" t="str">
            <v>Enstrüman Yapımı Atölyesi</v>
          </cell>
        </row>
        <row r="1882">
          <cell r="A1882" t="str">
            <v>Erzak Deposu</v>
          </cell>
        </row>
        <row r="1883">
          <cell r="A1883" t="str">
            <v>Erzak Deposu</v>
          </cell>
        </row>
        <row r="1884">
          <cell r="A1884" t="str">
            <v>Erzak Deposu</v>
          </cell>
        </row>
        <row r="1885">
          <cell r="A1885" t="str">
            <v>Erzak Deposu</v>
          </cell>
        </row>
        <row r="1886">
          <cell r="A1886" t="str">
            <v>Erzak Deposu</v>
          </cell>
        </row>
        <row r="1887">
          <cell r="A1887" t="str">
            <v>Erzak Deposu</v>
          </cell>
        </row>
        <row r="1888">
          <cell r="A1888" t="str">
            <v>Erzak Deposu</v>
          </cell>
        </row>
        <row r="1889">
          <cell r="A1889" t="str">
            <v>Erzak Deposu</v>
          </cell>
        </row>
        <row r="1890">
          <cell r="A1890" t="str">
            <v>Erzak Deposu</v>
          </cell>
        </row>
        <row r="1891">
          <cell r="A1891" t="str">
            <v>Erzak Deposu</v>
          </cell>
        </row>
        <row r="1892">
          <cell r="A1892" t="str">
            <v>Erzak Deposu</v>
          </cell>
        </row>
        <row r="1893">
          <cell r="A1893" t="str">
            <v>Erzak Deposu</v>
          </cell>
        </row>
        <row r="1894">
          <cell r="A1894" t="str">
            <v>Erzak Deposu</v>
          </cell>
        </row>
        <row r="1895">
          <cell r="A1895" t="str">
            <v>Erzak Deposu</v>
          </cell>
        </row>
        <row r="1896">
          <cell r="A1896" t="str">
            <v>Erzak Deposu</v>
          </cell>
        </row>
        <row r="1897">
          <cell r="A1897" t="str">
            <v>Erzak Deposu</v>
          </cell>
        </row>
        <row r="1898">
          <cell r="A1898" t="str">
            <v>Erzak Deposu</v>
          </cell>
        </row>
        <row r="1899">
          <cell r="A1899" t="str">
            <v>Erzak Deposu</v>
          </cell>
        </row>
        <row r="1900">
          <cell r="A1900" t="str">
            <v>Erzak Deposu</v>
          </cell>
        </row>
        <row r="1901">
          <cell r="A1901" t="str">
            <v>Erzak Deposu</v>
          </cell>
        </row>
        <row r="1902">
          <cell r="A1902" t="str">
            <v>Erzak Deposu</v>
          </cell>
        </row>
        <row r="1903">
          <cell r="A1903" t="str">
            <v>Erzak Deposu</v>
          </cell>
        </row>
        <row r="1904">
          <cell r="A1904" t="str">
            <v>Erzak Deposu</v>
          </cell>
        </row>
        <row r="1905">
          <cell r="A1905" t="str">
            <v>Erzak Deposu</v>
          </cell>
        </row>
        <row r="1906">
          <cell r="A1906" t="str">
            <v>Erzak Deposu</v>
          </cell>
        </row>
        <row r="1907">
          <cell r="A1907" t="str">
            <v>Erzak Deposu</v>
          </cell>
        </row>
        <row r="1908">
          <cell r="A1908" t="str">
            <v>Erzak Deposu</v>
          </cell>
        </row>
        <row r="1909">
          <cell r="A1909" t="str">
            <v>Erzak Deposu</v>
          </cell>
        </row>
        <row r="1910">
          <cell r="A1910" t="str">
            <v>Erzak Deposu</v>
          </cell>
        </row>
        <row r="1911">
          <cell r="A1911" t="str">
            <v>Erzak Deposu</v>
          </cell>
        </row>
        <row r="1912">
          <cell r="A1912" t="str">
            <v>Erzak Deposu</v>
          </cell>
        </row>
        <row r="1913">
          <cell r="A1913" t="str">
            <v>Erzak Deposu</v>
          </cell>
        </row>
        <row r="1914">
          <cell r="A1914" t="str">
            <v>Etüt ve Çalışma Odası</v>
          </cell>
        </row>
        <row r="1915">
          <cell r="A1915" t="str">
            <v>Etüt ve Çalışma Odası</v>
          </cell>
        </row>
        <row r="1916">
          <cell r="A1916" t="str">
            <v>Etüt ve Çalışma Odası</v>
          </cell>
        </row>
        <row r="1917">
          <cell r="A1917" t="str">
            <v>Etüt ve Çalışma Odası</v>
          </cell>
        </row>
        <row r="1918">
          <cell r="A1918" t="str">
            <v>Etüt ve Çalışma Odası</v>
          </cell>
        </row>
        <row r="1919">
          <cell r="A1919" t="str">
            <v>Etüt ve Çalışma Odası</v>
          </cell>
        </row>
        <row r="1920">
          <cell r="A1920" t="str">
            <v>Etüt ve Çalışma Odası</v>
          </cell>
        </row>
        <row r="1921">
          <cell r="A1921" t="str">
            <v>Etüt ve Çalışma Odası</v>
          </cell>
        </row>
        <row r="1922">
          <cell r="A1922" t="str">
            <v>Etüt ve Çalışma Odası</v>
          </cell>
        </row>
        <row r="1923">
          <cell r="A1923" t="str">
            <v>Etüt ve Çalışma Odası</v>
          </cell>
        </row>
        <row r="1924">
          <cell r="A1924" t="str">
            <v>Etüt ve Çalışma Odası</v>
          </cell>
        </row>
        <row r="1925">
          <cell r="A1925" t="str">
            <v>Etüt ve Çalışma Odası</v>
          </cell>
        </row>
        <row r="1926">
          <cell r="A1926" t="str">
            <v>Etüt ve Çalışma Odası</v>
          </cell>
        </row>
        <row r="1927">
          <cell r="A1927" t="str">
            <v>Etüt ve Çalışma Odası</v>
          </cell>
        </row>
        <row r="1928">
          <cell r="A1928" t="str">
            <v>Etüt ve Çalışma Odası</v>
          </cell>
        </row>
        <row r="1929">
          <cell r="A1929" t="str">
            <v>Etüt ve Çalışma Odası</v>
          </cell>
        </row>
        <row r="1930">
          <cell r="A1930" t="str">
            <v>Etüt ve Çalışma Odası</v>
          </cell>
        </row>
        <row r="1931">
          <cell r="A1931" t="str">
            <v>Etüt ve Çalışma Odası</v>
          </cell>
        </row>
        <row r="1932">
          <cell r="A1932" t="str">
            <v>Etüt ve Çalışma Odası</v>
          </cell>
        </row>
        <row r="1933">
          <cell r="A1933" t="str">
            <v>Etüt ve Çalışma Odası</v>
          </cell>
        </row>
        <row r="1934">
          <cell r="A1934" t="str">
            <v>Etüt ve Çalışma Odası</v>
          </cell>
        </row>
        <row r="1935">
          <cell r="A1935" t="str">
            <v>Etüt ve Çalışma Odası</v>
          </cell>
        </row>
        <row r="1936">
          <cell r="A1936" t="str">
            <v>Etüt ve Çalışma Odası</v>
          </cell>
        </row>
        <row r="1937">
          <cell r="A1937" t="str">
            <v>Etüt ve Çalışma Odası</v>
          </cell>
        </row>
        <row r="1938">
          <cell r="A1938" t="str">
            <v>Etüt ve Çalışma Odası</v>
          </cell>
        </row>
        <row r="1939">
          <cell r="A1939" t="str">
            <v>Etüt ve Çalışma Odası</v>
          </cell>
        </row>
        <row r="1940">
          <cell r="A1940" t="str">
            <v>Etüt ve Çalışma Odası</v>
          </cell>
        </row>
        <row r="1941">
          <cell r="A1941" t="str">
            <v>Etüt ve Çalışma Odası</v>
          </cell>
        </row>
        <row r="1942">
          <cell r="A1942" t="str">
            <v>Etüt ve Çalışma Odası</v>
          </cell>
        </row>
        <row r="1943">
          <cell r="A1943" t="str">
            <v>Etüt ve Çalışma Odası</v>
          </cell>
        </row>
        <row r="1944">
          <cell r="A1944" t="str">
            <v xml:space="preserve">Ev ve Kurum Hizmetleri Atölyesi </v>
          </cell>
        </row>
        <row r="1945">
          <cell r="A1945" t="str">
            <v xml:space="preserve">Ev ve Kurum Hizmetleri Atölyesi </v>
          </cell>
        </row>
        <row r="1946">
          <cell r="A1946" t="str">
            <v xml:space="preserve">Ev ve Kurum Hizmetleri Atölyesi </v>
          </cell>
        </row>
        <row r="1947">
          <cell r="A1947" t="str">
            <v xml:space="preserve">Ev ve Kurum Hizmetleri Atölyesi </v>
          </cell>
        </row>
        <row r="1948">
          <cell r="A1948" t="str">
            <v xml:space="preserve">Ev ve Kurum Hizmetleri Atölyesi </v>
          </cell>
        </row>
        <row r="1949">
          <cell r="A1949" t="str">
            <v xml:space="preserve">Ev ve Kurum Hizmetleri Atölyesi </v>
          </cell>
        </row>
        <row r="1950">
          <cell r="A1950" t="str">
            <v xml:space="preserve">Ev ve Kurum Hizmetleri Atölyesi </v>
          </cell>
        </row>
        <row r="1951">
          <cell r="A1951" t="str">
            <v xml:space="preserve">Ev ve Kurum Hizmetleri Atölyesi </v>
          </cell>
        </row>
        <row r="1952">
          <cell r="A1952" t="str">
            <v xml:space="preserve">Ev ve Kurum Hizmetleri Atölyesi </v>
          </cell>
        </row>
        <row r="1953">
          <cell r="A1953" t="str">
            <v xml:space="preserve">Ev ve Kurum Hizmetleri Atölyesi </v>
          </cell>
        </row>
        <row r="1954">
          <cell r="A1954" t="str">
            <v xml:space="preserve">Ev ve Kurum Hizmetleri Atölyesi </v>
          </cell>
        </row>
        <row r="1955">
          <cell r="A1955" t="str">
            <v xml:space="preserve">Ev ve Kurum Hizmetleri Atölyesi </v>
          </cell>
        </row>
        <row r="1956">
          <cell r="A1956" t="str">
            <v xml:space="preserve">Ev ve Kurum Hizmetleri Atölyesi </v>
          </cell>
        </row>
        <row r="1957">
          <cell r="A1957" t="str">
            <v xml:space="preserve">Ev ve Kurum Hizmetleri Atölyesi </v>
          </cell>
        </row>
        <row r="1958">
          <cell r="A1958" t="str">
            <v xml:space="preserve">Ev ve Kurum Hizmetleri Atölyesi </v>
          </cell>
        </row>
        <row r="1959">
          <cell r="A1959" t="str">
            <v xml:space="preserve">Ev ve Kurum Hizmetleri Atölyesi </v>
          </cell>
        </row>
        <row r="1960">
          <cell r="A1960" t="str">
            <v xml:space="preserve">Ev ve Kurum Hizmetleri Atölyesi </v>
          </cell>
        </row>
        <row r="1961">
          <cell r="A1961" t="str">
            <v xml:space="preserve">Ev ve Kurum Hizmetleri Atölyesi </v>
          </cell>
        </row>
        <row r="1962">
          <cell r="A1962" t="str">
            <v xml:space="preserve">Ev ve Kurum Hizmetleri Atölyesi </v>
          </cell>
        </row>
        <row r="1963">
          <cell r="A1963" t="str">
            <v xml:space="preserve">Ev ve Kurum Hizmetleri Atölyesi </v>
          </cell>
        </row>
        <row r="1964">
          <cell r="A1964" t="str">
            <v xml:space="preserve">Ev ve Kurum Hizmetleri Atölyesi </v>
          </cell>
        </row>
        <row r="1965">
          <cell r="A1965" t="str">
            <v xml:space="preserve">Ev ve Kurum Hizmetleri Atölyesi </v>
          </cell>
        </row>
        <row r="1966">
          <cell r="A1966" t="str">
            <v xml:space="preserve">Ev ve Kurum Hizmetleri Atölyesi </v>
          </cell>
        </row>
        <row r="1967">
          <cell r="A1967" t="str">
            <v xml:space="preserve">Ev ve Kurum Hizmetleri Atölyesi </v>
          </cell>
        </row>
        <row r="1968">
          <cell r="A1968" t="str">
            <v xml:space="preserve">Ev ve Kurum Hizmetleri Atölyesi </v>
          </cell>
        </row>
        <row r="1969">
          <cell r="A1969" t="str">
            <v xml:space="preserve">Ev ve Kurum Hizmetleri Atölyesi </v>
          </cell>
        </row>
        <row r="1970">
          <cell r="A1970" t="str">
            <v xml:space="preserve">Ev ve Kurum Hizmetleri Atölyesi </v>
          </cell>
        </row>
        <row r="1971">
          <cell r="A1971" t="str">
            <v xml:space="preserve">Ev ve Kurum Hizmetleri Atölyesi </v>
          </cell>
        </row>
        <row r="1972">
          <cell r="A1972" t="str">
            <v xml:space="preserve">Ev ve Kurum Hizmetleri Atölyesi </v>
          </cell>
        </row>
        <row r="1973">
          <cell r="A1973" t="str">
            <v xml:space="preserve">Ev ve Kurum Hizmetleri Atölyesi </v>
          </cell>
        </row>
        <row r="1974">
          <cell r="A1974" t="str">
            <v xml:space="preserve">Ev ve Kurum Hizmetleri Atölyesi </v>
          </cell>
        </row>
        <row r="1975">
          <cell r="A1975" t="str">
            <v xml:space="preserve">Ev ve Kurum Hizmetleri Atölyesi </v>
          </cell>
        </row>
        <row r="1976">
          <cell r="A1976" t="str">
            <v xml:space="preserve">Ev ve Kurum Hizmetleri Atölyesi </v>
          </cell>
        </row>
        <row r="1977">
          <cell r="A1977" t="str">
            <v xml:space="preserve">Ev ve Kurum Hizmetleri Atölyesi </v>
          </cell>
        </row>
        <row r="1978">
          <cell r="A1978" t="str">
            <v xml:space="preserve">Ev ve Kurum Hizmetleri Atölyesi </v>
          </cell>
        </row>
        <row r="1979">
          <cell r="A1979" t="str">
            <v xml:space="preserve">Ev ve Kurum Hizmetleri Atölyesi </v>
          </cell>
        </row>
        <row r="1980">
          <cell r="A1980" t="str">
            <v xml:space="preserve">Ev ve Kurum Hizmetleri Atölyesi </v>
          </cell>
        </row>
        <row r="1981">
          <cell r="A1981" t="str">
            <v xml:space="preserve">Ev ve Kurum Hizmetleri Atölyesi </v>
          </cell>
        </row>
        <row r="1982">
          <cell r="A1982" t="str">
            <v xml:space="preserve">Ev ve Kurum Hizmetleri Atölyesi </v>
          </cell>
        </row>
        <row r="1983">
          <cell r="A1983" t="str">
            <v xml:space="preserve">Ev ve Kurum Hizmetleri Atölyesi </v>
          </cell>
        </row>
        <row r="1984">
          <cell r="A1984" t="str">
            <v xml:space="preserve">Ev ve Kurum Hizmetleri Atölyesi </v>
          </cell>
        </row>
        <row r="1985">
          <cell r="A1985" t="str">
            <v xml:space="preserve">Ev ve Kurum Hizmetleri Atölyesi </v>
          </cell>
        </row>
        <row r="1986">
          <cell r="A1986" t="str">
            <v xml:space="preserve">Ev ve Kurum Hizmetleri Atölyesi </v>
          </cell>
        </row>
        <row r="1987">
          <cell r="A1987" t="str">
            <v xml:space="preserve">Ev ve Kurum Hizmetleri Atölyesi </v>
          </cell>
        </row>
        <row r="1988">
          <cell r="A1988" t="str">
            <v xml:space="preserve">Ev ve Kurum Hizmetleri Atölyesi </v>
          </cell>
        </row>
        <row r="1989">
          <cell r="A1989" t="str">
            <v xml:space="preserve">Ev ve Kurum Hizmetleri Atölyesi </v>
          </cell>
        </row>
        <row r="1990">
          <cell r="A1990" t="str">
            <v xml:space="preserve">Ev ve Kurum Hizmetleri Atölyesi </v>
          </cell>
        </row>
        <row r="1991">
          <cell r="A1991" t="str">
            <v xml:space="preserve">Ev ve Kurum Hizmetleri Atölyesi </v>
          </cell>
        </row>
        <row r="1992">
          <cell r="A1992" t="str">
            <v xml:space="preserve">Ev ve Kurum Hizmetleri Atölyesi </v>
          </cell>
        </row>
        <row r="1993">
          <cell r="A1993" t="str">
            <v xml:space="preserve">Ev ve Kurum Hizmetleri Atölyesi </v>
          </cell>
        </row>
        <row r="1994">
          <cell r="A1994" t="str">
            <v xml:space="preserve">Ev ve Kurum Hizmetleri Atölyesi </v>
          </cell>
        </row>
        <row r="1995">
          <cell r="A1995" t="str">
            <v xml:space="preserve">Ev ve Kurum Hizmetleri Atölyesi </v>
          </cell>
        </row>
        <row r="1996">
          <cell r="A1996" t="str">
            <v xml:space="preserve">Ev ve Kurum Hizmetleri Atölyesi </v>
          </cell>
        </row>
        <row r="1997">
          <cell r="A1997" t="str">
            <v xml:space="preserve">Ev ve Kurum Hizmetleri Atölyesi </v>
          </cell>
        </row>
        <row r="1998">
          <cell r="A1998" t="str">
            <v xml:space="preserve">Ev ve Kurum Hizmetleri Atölyesi </v>
          </cell>
        </row>
        <row r="1999">
          <cell r="A1999" t="str">
            <v>Fen ve Teknoloji Laboratuvarı</v>
          </cell>
        </row>
        <row r="2000">
          <cell r="A2000" t="str">
            <v>Fen ve Teknoloji Laboratuvarı</v>
          </cell>
        </row>
        <row r="2001">
          <cell r="A2001" t="str">
            <v>Fen ve Teknoloji Laboratuvarı</v>
          </cell>
        </row>
        <row r="2002">
          <cell r="A2002" t="str">
            <v>Fen ve Teknoloji Laboratuvarı</v>
          </cell>
        </row>
        <row r="2003">
          <cell r="A2003" t="str">
            <v>Fen ve Teknoloji Laboratuvarı</v>
          </cell>
        </row>
        <row r="2004">
          <cell r="A2004" t="str">
            <v>Fen ve Teknoloji Laboratuvarı</v>
          </cell>
        </row>
        <row r="2005">
          <cell r="A2005" t="str">
            <v>Fen ve Teknoloji Laboratuvarı</v>
          </cell>
        </row>
        <row r="2006">
          <cell r="A2006" t="str">
            <v>Fen ve Teknoloji Laboratuvarı</v>
          </cell>
        </row>
        <row r="2007">
          <cell r="A2007" t="str">
            <v>Fen ve Teknoloji Laboratuvarı</v>
          </cell>
        </row>
        <row r="2008">
          <cell r="A2008" t="str">
            <v>Fen ve Teknoloji Laboratuvarı</v>
          </cell>
        </row>
        <row r="2009">
          <cell r="A2009" t="str">
            <v>Fen ve Teknoloji Laboratuvarı</v>
          </cell>
        </row>
        <row r="2010">
          <cell r="A2010" t="str">
            <v>Fen ve Teknoloji Laboratuvarı</v>
          </cell>
        </row>
        <row r="2011">
          <cell r="A2011" t="str">
            <v>Fen ve Teknoloji Laboratuvarı</v>
          </cell>
        </row>
        <row r="2012">
          <cell r="A2012" t="str">
            <v>Fen ve Teknoloji Laboratuvarı</v>
          </cell>
        </row>
        <row r="2013">
          <cell r="A2013" t="str">
            <v>Fen ve Teknoloji Laboratuvarı</v>
          </cell>
        </row>
        <row r="2014">
          <cell r="A2014" t="str">
            <v>Fen ve Teknoloji Laboratuvarı</v>
          </cell>
        </row>
        <row r="2015">
          <cell r="A2015" t="str">
            <v>Fen ve Teknoloji Laboratuvarı</v>
          </cell>
        </row>
        <row r="2016">
          <cell r="A2016" t="str">
            <v>Fen ve Teknoloji Laboratuvarı</v>
          </cell>
        </row>
        <row r="2017">
          <cell r="A2017" t="str">
            <v>Fen ve Teknoloji Laboratuvarı</v>
          </cell>
        </row>
        <row r="2018">
          <cell r="A2018" t="str">
            <v>Fen ve Teknoloji Laboratuvarı</v>
          </cell>
        </row>
        <row r="2019">
          <cell r="A2019" t="str">
            <v>Fen ve Teknoloji Laboratuvarı</v>
          </cell>
        </row>
        <row r="2020">
          <cell r="A2020" t="str">
            <v>Fen ve Teknoloji Laboratuvarı</v>
          </cell>
        </row>
        <row r="2021">
          <cell r="A2021" t="str">
            <v>Fen ve Teknoloji Laboratuvarı</v>
          </cell>
        </row>
        <row r="2022">
          <cell r="A2022" t="str">
            <v>Fen ve Teknoloji Laboratuvarı</v>
          </cell>
        </row>
        <row r="2023">
          <cell r="A2023" t="str">
            <v>Fen ve Teknoloji Laboratuvarı</v>
          </cell>
        </row>
        <row r="2024">
          <cell r="A2024" t="str">
            <v>Fen ve Teknoloji Laboratuvarı</v>
          </cell>
        </row>
        <row r="2025">
          <cell r="A2025" t="str">
            <v>Fen ve Teknoloji Laboratuvarı</v>
          </cell>
        </row>
        <row r="2026">
          <cell r="A2026" t="str">
            <v>Fen ve Teknoloji Laboratuvarı</v>
          </cell>
        </row>
        <row r="2027">
          <cell r="A2027" t="str">
            <v>Fen ve Teknoloji Laboratuvarı</v>
          </cell>
        </row>
        <row r="2028">
          <cell r="A2028" t="str">
            <v>Fen ve Teknoloji Laboratuvarı</v>
          </cell>
        </row>
        <row r="2029">
          <cell r="A2029" t="str">
            <v>Fen ve Teknoloji Laboratuvarı</v>
          </cell>
        </row>
        <row r="2030">
          <cell r="A2030" t="str">
            <v>Fen ve Teknoloji Laboratuvarı</v>
          </cell>
        </row>
        <row r="2031">
          <cell r="A2031" t="str">
            <v>Fen ve Teknoloji Laboratuvarı</v>
          </cell>
        </row>
        <row r="2032">
          <cell r="A2032" t="str">
            <v>Fen ve Teknoloji Laboratuvarı</v>
          </cell>
        </row>
        <row r="2033">
          <cell r="A2033" t="str">
            <v>Fen ve Teknoloji Laboratuvarı</v>
          </cell>
        </row>
        <row r="2034">
          <cell r="A2034" t="str">
            <v>Fen ve Teknoloji Laboratuvarı</v>
          </cell>
        </row>
        <row r="2035">
          <cell r="A2035" t="str">
            <v>Fen ve Teknoloji Laboratuvarı</v>
          </cell>
        </row>
        <row r="2036">
          <cell r="A2036" t="str">
            <v>Fen ve Teknoloji Laboratuvarı</v>
          </cell>
        </row>
        <row r="2037">
          <cell r="A2037" t="str">
            <v>Fen ve Teknoloji Laboratuvarı</v>
          </cell>
        </row>
        <row r="2038">
          <cell r="A2038" t="str">
            <v>Fen ve Teknoloji Laboratuvarı</v>
          </cell>
        </row>
        <row r="2039">
          <cell r="A2039" t="str">
            <v>Fen ve Teknoloji Laboratuvarı</v>
          </cell>
        </row>
        <row r="2040">
          <cell r="A2040" t="str">
            <v>Fen ve Teknoloji Laboratuvarı</v>
          </cell>
        </row>
        <row r="2041">
          <cell r="A2041" t="str">
            <v>Fen ve Teknoloji Laboratuvarı</v>
          </cell>
        </row>
        <row r="2042">
          <cell r="A2042" t="str">
            <v>Fen ve Teknoloji Laboratuvarı</v>
          </cell>
        </row>
        <row r="2043">
          <cell r="A2043" t="str">
            <v>Fen ve Teknoloji Laboratuvarı</v>
          </cell>
        </row>
        <row r="2044">
          <cell r="A2044" t="str">
            <v>Fen ve Teknoloji Laboratuvarı</v>
          </cell>
        </row>
        <row r="2045">
          <cell r="A2045" t="str">
            <v>Fen ve Teknoloji Laboratuvarı</v>
          </cell>
        </row>
        <row r="2046">
          <cell r="A2046" t="str">
            <v>Fen ve Teknoloji Laboratuvarı</v>
          </cell>
        </row>
        <row r="2047">
          <cell r="A2047" t="str">
            <v>Fizik Laboratuvarı</v>
          </cell>
        </row>
        <row r="2048">
          <cell r="A2048" t="str">
            <v>Fizik Laboratuvarı</v>
          </cell>
        </row>
        <row r="2049">
          <cell r="A2049" t="str">
            <v>Fizik Laboratuvarı</v>
          </cell>
        </row>
        <row r="2050">
          <cell r="A2050" t="str">
            <v>Fizik Laboratuvarı</v>
          </cell>
        </row>
        <row r="2051">
          <cell r="A2051" t="str">
            <v>Fizik Laboratuvarı</v>
          </cell>
        </row>
        <row r="2052">
          <cell r="A2052" t="str">
            <v>Fizik Laboratuvarı</v>
          </cell>
        </row>
        <row r="2053">
          <cell r="A2053" t="str">
            <v>Fizik Laboratuvarı</v>
          </cell>
        </row>
        <row r="2054">
          <cell r="A2054" t="str">
            <v>Fizik Laboratuvarı</v>
          </cell>
        </row>
        <row r="2055">
          <cell r="A2055" t="str">
            <v>Fizik Laboratuvarı</v>
          </cell>
        </row>
        <row r="2056">
          <cell r="A2056" t="str">
            <v>Fizik Laboratuvarı</v>
          </cell>
        </row>
        <row r="2057">
          <cell r="A2057" t="str">
            <v>Fizik Laboratuvarı</v>
          </cell>
        </row>
        <row r="2058">
          <cell r="A2058" t="str">
            <v>Fizik Laboratuvarı</v>
          </cell>
        </row>
        <row r="2059">
          <cell r="A2059" t="str">
            <v>Fizik Laboratuvarı</v>
          </cell>
        </row>
        <row r="2060">
          <cell r="A2060" t="str">
            <v>Fizik Laboratuvarı</v>
          </cell>
        </row>
        <row r="2061">
          <cell r="A2061" t="str">
            <v>Fizik Laboratuvarı</v>
          </cell>
        </row>
        <row r="2062">
          <cell r="A2062" t="str">
            <v>Fizik Laboratuvarı</v>
          </cell>
        </row>
        <row r="2063">
          <cell r="A2063" t="str">
            <v>Fizik Laboratuvarı</v>
          </cell>
        </row>
        <row r="2064">
          <cell r="A2064" t="str">
            <v>Fizik Laboratuvarı</v>
          </cell>
        </row>
        <row r="2065">
          <cell r="A2065" t="str">
            <v>Fizik Laboratuvarı</v>
          </cell>
        </row>
        <row r="2066">
          <cell r="A2066" t="str">
            <v>Fizik Laboratuvarı</v>
          </cell>
        </row>
        <row r="2067">
          <cell r="A2067" t="str">
            <v>Fizik Laboratuvarı</v>
          </cell>
        </row>
        <row r="2068">
          <cell r="A2068" t="str">
            <v>Fizik Laboratuvarı</v>
          </cell>
        </row>
        <row r="2069">
          <cell r="A2069" t="str">
            <v>Fizik Laboratuvarı</v>
          </cell>
        </row>
        <row r="2070">
          <cell r="A2070" t="str">
            <v>Fizik Laboratuvarı</v>
          </cell>
        </row>
        <row r="2071">
          <cell r="A2071" t="str">
            <v>Fizik Laboratuvarı</v>
          </cell>
        </row>
        <row r="2072">
          <cell r="A2072" t="str">
            <v>Fizik Laboratuvarı</v>
          </cell>
        </row>
        <row r="2073">
          <cell r="A2073" t="str">
            <v>Fizik Laboratuvarı</v>
          </cell>
        </row>
        <row r="2074">
          <cell r="A2074" t="str">
            <v>Fizik Laboratuvarı</v>
          </cell>
        </row>
        <row r="2075">
          <cell r="A2075" t="str">
            <v>Fizik Laboratuvarı</v>
          </cell>
        </row>
        <row r="2076">
          <cell r="A2076" t="str">
            <v>Fizik Laboratuvarı</v>
          </cell>
        </row>
        <row r="2077">
          <cell r="A2077" t="str">
            <v>Fizik Laboratuvarı</v>
          </cell>
        </row>
        <row r="2078">
          <cell r="A2078" t="str">
            <v>Fizik Laboratuvarı</v>
          </cell>
        </row>
        <row r="2079">
          <cell r="A2079" t="str">
            <v>Fizik Laboratuvarı</v>
          </cell>
        </row>
        <row r="2080">
          <cell r="A2080" t="str">
            <v>Fizik Laboratuvarı</v>
          </cell>
        </row>
        <row r="2081">
          <cell r="A2081" t="str">
            <v>Fizik Laboratuvarı</v>
          </cell>
        </row>
        <row r="2082">
          <cell r="A2082" t="str">
            <v>Fizik Laboratuvarı</v>
          </cell>
        </row>
        <row r="2083">
          <cell r="A2083" t="str">
            <v>Fizik Laboratuvarı</v>
          </cell>
        </row>
        <row r="2084">
          <cell r="A2084" t="str">
            <v>Fizik Laboratuvarı</v>
          </cell>
        </row>
        <row r="2085">
          <cell r="A2085" t="str">
            <v>Fizik Laboratuvarı</v>
          </cell>
        </row>
        <row r="2086">
          <cell r="A2086" t="str">
            <v>Fizik Laboratuvarı</v>
          </cell>
        </row>
        <row r="2087">
          <cell r="A2087" t="str">
            <v>Fizik Laboratuvarı</v>
          </cell>
        </row>
        <row r="2088">
          <cell r="A2088" t="str">
            <v>Fizik Laboratuvarı</v>
          </cell>
        </row>
        <row r="2089">
          <cell r="A2089" t="str">
            <v>Fizik Laboratuvarı</v>
          </cell>
        </row>
        <row r="2090">
          <cell r="A2090" t="str">
            <v>Fizik Laboratuvarı</v>
          </cell>
        </row>
        <row r="2091">
          <cell r="A2091" t="str">
            <v>Fizik Laboratuvarı</v>
          </cell>
        </row>
        <row r="2092">
          <cell r="A2092" t="str">
            <v>Fizik Laboratuvarı</v>
          </cell>
        </row>
        <row r="2093">
          <cell r="A2093" t="str">
            <v>Fizik Laboratuvarı</v>
          </cell>
        </row>
        <row r="2094">
          <cell r="A2094" t="str">
            <v>Fizik Laboratuvarı</v>
          </cell>
        </row>
        <row r="2095">
          <cell r="A2095" t="str">
            <v>Fotokopi Odası</v>
          </cell>
        </row>
        <row r="2096">
          <cell r="A2096" t="str">
            <v>Fotokopi Odası</v>
          </cell>
        </row>
        <row r="2097">
          <cell r="A2097" t="str">
            <v>Fotokopi Odası</v>
          </cell>
        </row>
        <row r="2098">
          <cell r="A2098" t="str">
            <v>Fotokopi Odası</v>
          </cell>
        </row>
        <row r="2099">
          <cell r="A2099" t="str">
            <v>Fotokopi Odası</v>
          </cell>
        </row>
        <row r="2100">
          <cell r="A2100" t="str">
            <v>Fotokopi Odası</v>
          </cell>
        </row>
        <row r="2101">
          <cell r="A2101" t="str">
            <v>Fotokopi Odası</v>
          </cell>
        </row>
        <row r="2102">
          <cell r="A2102" t="str">
            <v>Fotokopi Odası</v>
          </cell>
        </row>
        <row r="2103">
          <cell r="A2103" t="str">
            <v>Fotokopi Odası</v>
          </cell>
        </row>
        <row r="2104">
          <cell r="A2104" t="str">
            <v>Fotokopi Odası</v>
          </cell>
        </row>
        <row r="2105">
          <cell r="A2105" t="str">
            <v>Fotokopi Odası</v>
          </cell>
        </row>
        <row r="2106">
          <cell r="A2106" t="str">
            <v>Fotokopi Odası</v>
          </cell>
        </row>
        <row r="2107">
          <cell r="A2107" t="str">
            <v>Fotokopi Odası</v>
          </cell>
        </row>
        <row r="2108">
          <cell r="A2108" t="str">
            <v>Fotokopi Odası</v>
          </cell>
        </row>
        <row r="2109">
          <cell r="A2109" t="str">
            <v>Fotokopi Odası</v>
          </cell>
        </row>
        <row r="2110">
          <cell r="A2110" t="str">
            <v>Fotokopi Odası</v>
          </cell>
        </row>
        <row r="2111">
          <cell r="A2111" t="str">
            <v>Fotokopi Odası</v>
          </cell>
        </row>
        <row r="2112">
          <cell r="A2112" t="str">
            <v>Fotokopi Odası</v>
          </cell>
        </row>
        <row r="2113">
          <cell r="A2113" t="str">
            <v>Fotokopi Odası</v>
          </cell>
        </row>
        <row r="2114">
          <cell r="A2114" t="str">
            <v>Fotokopi Odası</v>
          </cell>
        </row>
        <row r="2115">
          <cell r="A2115" t="str">
            <v>Fotokopi Odası</v>
          </cell>
        </row>
        <row r="2116">
          <cell r="A2116" t="str">
            <v>Fotokopi Odası</v>
          </cell>
        </row>
        <row r="2117">
          <cell r="A2117" t="str">
            <v>Fotokopi Odası</v>
          </cell>
        </row>
        <row r="2118">
          <cell r="A2118" t="str">
            <v>Fotokopi Odası</v>
          </cell>
        </row>
        <row r="2119">
          <cell r="A2119" t="str">
            <v>Fotokopi Odası</v>
          </cell>
        </row>
        <row r="2120">
          <cell r="A2120" t="str">
            <v>Fotokopi Odası</v>
          </cell>
        </row>
        <row r="2121">
          <cell r="A2121" t="str">
            <v>Fotokopi Odası</v>
          </cell>
        </row>
        <row r="2122">
          <cell r="A2122" t="str">
            <v>Fotokopi Odası</v>
          </cell>
        </row>
        <row r="2123">
          <cell r="A2123" t="str">
            <v>Fotokopi Odası</v>
          </cell>
        </row>
        <row r="2124">
          <cell r="A2124" t="str">
            <v>Fotokopi Odası</v>
          </cell>
        </row>
        <row r="2125">
          <cell r="A2125" t="str">
            <v>Fotokopi Odası</v>
          </cell>
        </row>
        <row r="2126">
          <cell r="A2126" t="str">
            <v>Fotokopi Odası</v>
          </cell>
        </row>
        <row r="2127">
          <cell r="A2127" t="str">
            <v>Fotokopi Odası</v>
          </cell>
        </row>
        <row r="2128">
          <cell r="A2128" t="str">
            <v>Fotokopi Odası</v>
          </cell>
        </row>
        <row r="2129">
          <cell r="A2129" t="str">
            <v>Fotokopi Odası</v>
          </cell>
        </row>
        <row r="2130">
          <cell r="A2130" t="str">
            <v>Fotokopi Odası</v>
          </cell>
        </row>
        <row r="2131">
          <cell r="A2131" t="str">
            <v>Fotokopi Odası</v>
          </cell>
        </row>
        <row r="2132">
          <cell r="A2132" t="str">
            <v>Fotokopi Odası</v>
          </cell>
        </row>
        <row r="2133">
          <cell r="A2133" t="str">
            <v>Fotokopi Odası</v>
          </cell>
        </row>
        <row r="2134">
          <cell r="A2134" t="str">
            <v>Gemi Makineleri Atölyesi</v>
          </cell>
        </row>
        <row r="2135">
          <cell r="A2135" t="str">
            <v>Gemi Makineleri Atölyesi</v>
          </cell>
        </row>
        <row r="2136">
          <cell r="A2136" t="str">
            <v>Gemi Makineleri Atölyesi</v>
          </cell>
        </row>
        <row r="2137">
          <cell r="A2137" t="str">
            <v>Gemi Makineleri Atölyesi</v>
          </cell>
        </row>
        <row r="2138">
          <cell r="A2138" t="str">
            <v>Gemi Makineleri Atölyesi</v>
          </cell>
        </row>
        <row r="2139">
          <cell r="A2139" t="str">
            <v>Gemi Makineleri Atölyesi</v>
          </cell>
        </row>
        <row r="2140">
          <cell r="A2140" t="str">
            <v>Gemi Makineleri Atölyesi</v>
          </cell>
        </row>
        <row r="2141">
          <cell r="A2141" t="str">
            <v>Gemi Makineleri Atölyesi</v>
          </cell>
        </row>
        <row r="2142">
          <cell r="A2142" t="str">
            <v>Gemi Makineleri Atölyesi</v>
          </cell>
        </row>
        <row r="2143">
          <cell r="A2143" t="str">
            <v>Gemi Makineleri Atölyesi</v>
          </cell>
        </row>
        <row r="2144">
          <cell r="A2144" t="str">
            <v>Gemi Makineleri Atölyesi</v>
          </cell>
        </row>
        <row r="2145">
          <cell r="A2145" t="str">
            <v>Gemi Makineleri Atölyesi</v>
          </cell>
        </row>
        <row r="2146">
          <cell r="A2146" t="str">
            <v>Gemi Makineleri Atölyesi</v>
          </cell>
        </row>
        <row r="2147">
          <cell r="A2147" t="str">
            <v>Gemi Makineleri Atölyesi</v>
          </cell>
        </row>
        <row r="2148">
          <cell r="A2148" t="str">
            <v>Gemi Makineleri Atölyesi</v>
          </cell>
        </row>
        <row r="2149">
          <cell r="A2149" t="str">
            <v>Gemi Makineleri Atölyesi</v>
          </cell>
        </row>
        <row r="2150">
          <cell r="A2150" t="str">
            <v>Gemi Makineleri Atölyesi</v>
          </cell>
        </row>
        <row r="2151">
          <cell r="A2151" t="str">
            <v>Gemi Makineleri Atölyesi</v>
          </cell>
        </row>
        <row r="2152">
          <cell r="A2152" t="str">
            <v>Gemi Makineleri Atölyesi</v>
          </cell>
        </row>
        <row r="2153">
          <cell r="A2153" t="str">
            <v>Gemi Makineleri Atölyesi</v>
          </cell>
        </row>
        <row r="2154">
          <cell r="A2154" t="str">
            <v>Gemi Makineleri Atölyesi</v>
          </cell>
        </row>
        <row r="2155">
          <cell r="A2155" t="str">
            <v>Gemi Makineleri Atölyesi</v>
          </cell>
        </row>
        <row r="2156">
          <cell r="A2156" t="str">
            <v>Gemi Makineleri Atölyesi</v>
          </cell>
        </row>
        <row r="2157">
          <cell r="A2157" t="str">
            <v>Gemi Makineleri Atölyesi</v>
          </cell>
        </row>
        <row r="2158">
          <cell r="A2158" t="str">
            <v>Gemi Makineleri Atölyesi</v>
          </cell>
        </row>
        <row r="2159">
          <cell r="A2159" t="str">
            <v>Gemi Makineleri Atölyesi</v>
          </cell>
        </row>
        <row r="2160">
          <cell r="A2160" t="str">
            <v>Gemi Makineleri Atölyesi</v>
          </cell>
        </row>
        <row r="2161">
          <cell r="A2161" t="str">
            <v>Gemi Makineleri Atölyesi</v>
          </cell>
        </row>
        <row r="2162">
          <cell r="A2162" t="str">
            <v>Gemi Makineleri Atölyesi</v>
          </cell>
        </row>
        <row r="2163">
          <cell r="A2163" t="str">
            <v>Gemi Makineleri Atölyesi</v>
          </cell>
        </row>
        <row r="2164">
          <cell r="A2164" t="str">
            <v>Gemi Makineleri Atölyesi</v>
          </cell>
        </row>
        <row r="2165">
          <cell r="A2165" t="str">
            <v>Gemi Makineleri Atölyesi</v>
          </cell>
        </row>
        <row r="2166">
          <cell r="A2166" t="str">
            <v>Gemi Makineleri Atölyesi</v>
          </cell>
        </row>
        <row r="2167">
          <cell r="A2167" t="str">
            <v>Gemi Makineleri Atölyesi</v>
          </cell>
        </row>
        <row r="2168">
          <cell r="A2168" t="str">
            <v>Gemi Makineleri Atölyesi</v>
          </cell>
        </row>
        <row r="2169">
          <cell r="A2169" t="str">
            <v>Gemi Makineleri Atölyesi</v>
          </cell>
        </row>
        <row r="2170">
          <cell r="A2170" t="str">
            <v>Gemi Makineleri Atölyesi</v>
          </cell>
        </row>
        <row r="2171">
          <cell r="A2171" t="str">
            <v>Gemi Makineleri Atölyesi</v>
          </cell>
        </row>
        <row r="2172">
          <cell r="A2172" t="str">
            <v>Gemi Makineleri Atölyesi</v>
          </cell>
        </row>
        <row r="2173">
          <cell r="A2173" t="str">
            <v>Gemi Makineleri Atölyesi</v>
          </cell>
        </row>
        <row r="2174">
          <cell r="A2174" t="str">
            <v>Gemi Makineleri Atölyesi</v>
          </cell>
        </row>
        <row r="2175">
          <cell r="A2175" t="str">
            <v>Gemi Makineleri Atölyesi</v>
          </cell>
        </row>
        <row r="2176">
          <cell r="A2176" t="str">
            <v>Gemi Makineleri Atölyesi</v>
          </cell>
        </row>
        <row r="2177">
          <cell r="A2177" t="str">
            <v>Gemi Makineleri Atölyesi</v>
          </cell>
        </row>
        <row r="2178">
          <cell r="A2178" t="str">
            <v>Gemi Makineleri Atölyesi</v>
          </cell>
        </row>
        <row r="2179">
          <cell r="A2179" t="str">
            <v>Gemi Makineleri Atölyesi</v>
          </cell>
        </row>
        <row r="2180">
          <cell r="A2180" t="str">
            <v>Gemi Makineleri Atölyesi</v>
          </cell>
        </row>
        <row r="2181">
          <cell r="A2181" t="str">
            <v>Gemi Makineleri Atölyesi</v>
          </cell>
        </row>
        <row r="2182">
          <cell r="A2182" t="str">
            <v>Gemi Makineleri Atölyesi</v>
          </cell>
        </row>
        <row r="2183">
          <cell r="A2183" t="str">
            <v>Gemi/Yat İnşa Dalı Atölyeleri</v>
          </cell>
        </row>
        <row r="2184">
          <cell r="A2184" t="str">
            <v>Gemi/Yat İnşa Dalı Atölyeleri</v>
          </cell>
        </row>
        <row r="2185">
          <cell r="A2185" t="str">
            <v>Gemi/Yat İnşa Dalı Atölyeleri</v>
          </cell>
        </row>
        <row r="2186">
          <cell r="A2186" t="str">
            <v>Gemi/Yat İnşa Dalı Atölyeleri</v>
          </cell>
        </row>
        <row r="2187">
          <cell r="A2187" t="str">
            <v>Gemi/Yat İnşa Dalı Atölyeleri</v>
          </cell>
        </row>
        <row r="2188">
          <cell r="A2188" t="str">
            <v>Gemi/Yat İnşa Dalı Atölyeleri</v>
          </cell>
        </row>
        <row r="2189">
          <cell r="A2189" t="str">
            <v>Gemi/Yat İnşa Dalı Atölyeleri</v>
          </cell>
        </row>
        <row r="2190">
          <cell r="A2190" t="str">
            <v>Gemi/Yat İnşa Dalı Atölyeleri</v>
          </cell>
        </row>
        <row r="2191">
          <cell r="A2191" t="str">
            <v>Gemi/Yat İnşa Dalı Atölyeleri</v>
          </cell>
        </row>
        <row r="2192">
          <cell r="A2192" t="str">
            <v>Gemi/Yat İnşa Dalı Atölyeleri</v>
          </cell>
        </row>
        <row r="2193">
          <cell r="A2193" t="str">
            <v>Gemi/Yat İnşa Dalı Atölyeleri</v>
          </cell>
        </row>
        <row r="2194">
          <cell r="A2194" t="str">
            <v>Gemi/Yat İnşa Dalı Atölyeleri</v>
          </cell>
        </row>
        <row r="2195">
          <cell r="A2195" t="str">
            <v>Gemi/Yat İnşa Dalı Atölyeleri</v>
          </cell>
        </row>
        <row r="2196">
          <cell r="A2196" t="str">
            <v>Gemi/Yat İnşa Dalı Atölyeleri</v>
          </cell>
        </row>
        <row r="2197">
          <cell r="A2197" t="str">
            <v>Gemi/Yat İnşa Dalı Atölyeleri</v>
          </cell>
        </row>
        <row r="2198">
          <cell r="A2198" t="str">
            <v>Gemi/Yat İnşa Dalı Atölyeleri</v>
          </cell>
        </row>
        <row r="2199">
          <cell r="A2199" t="str">
            <v>Gemi/Yat İnşa Dalı Atölyeleri</v>
          </cell>
        </row>
        <row r="2200">
          <cell r="A2200" t="str">
            <v>Gemi/Yat İnşa Dalı Atölyeleri</v>
          </cell>
        </row>
        <row r="2201">
          <cell r="A2201" t="str">
            <v>Gemi/Yat İnşa Dalı Atölyeleri</v>
          </cell>
        </row>
        <row r="2202">
          <cell r="A2202" t="str">
            <v>Gemi/Yat İnşa Dalı Atölyeleri</v>
          </cell>
        </row>
        <row r="2203">
          <cell r="A2203" t="str">
            <v>Gemi/Yat İnşa Dalı Atölyeleri</v>
          </cell>
        </row>
        <row r="2204">
          <cell r="A2204" t="str">
            <v>Gemi/Yat İnşa Dalı Atölyeleri</v>
          </cell>
        </row>
        <row r="2205">
          <cell r="A2205" t="str">
            <v>Gemi/Yat İnşa Dalı Atölyeleri</v>
          </cell>
        </row>
        <row r="2206">
          <cell r="A2206" t="str">
            <v>Gemi/Yat İnşa Dalı Atölyeleri</v>
          </cell>
        </row>
        <row r="2207">
          <cell r="A2207" t="str">
            <v>Gemi/Yat İnşa Dalı Atölyeleri</v>
          </cell>
        </row>
        <row r="2208">
          <cell r="A2208" t="str">
            <v>Gemi/Yat İnşa Dalı Atölyeleri</v>
          </cell>
        </row>
        <row r="2209">
          <cell r="A2209" t="str">
            <v>Gemi/Yat İnşa Dalı Atölyeleri</v>
          </cell>
        </row>
        <row r="2210">
          <cell r="A2210" t="str">
            <v>Gemi/Yat İnşa Dalı Atölyeleri</v>
          </cell>
        </row>
        <row r="2211">
          <cell r="A2211" t="str">
            <v>Gemi/Yat İnşa Dalı Atölyeleri</v>
          </cell>
        </row>
        <row r="2212">
          <cell r="A2212" t="str">
            <v>Gemi/Yat İnşa Dalı Atölyeleri</v>
          </cell>
        </row>
        <row r="2213">
          <cell r="A2213" t="str">
            <v>Gemi/Yat İnşa Dalı Atölyeleri</v>
          </cell>
        </row>
        <row r="2214">
          <cell r="A2214" t="str">
            <v>Gemi/Yat İnşa Dalı Atölyeleri</v>
          </cell>
        </row>
        <row r="2215">
          <cell r="A2215" t="str">
            <v>Gemi/Yat İnşa Dalı Atölyeleri</v>
          </cell>
        </row>
        <row r="2216">
          <cell r="A2216" t="str">
            <v>Gemi/Yat İnşa Dalı Atölyeleri</v>
          </cell>
        </row>
        <row r="2217">
          <cell r="A2217" t="str">
            <v>Gemi/Yat İnşa Dalı Atölyeleri</v>
          </cell>
        </row>
        <row r="2218">
          <cell r="A2218" t="str">
            <v>Gemi/Yat İnşa Dalı Atölyeleri</v>
          </cell>
        </row>
        <row r="2219">
          <cell r="A2219" t="str">
            <v>Gemi/Yat İnşa Dalı Atölyeleri</v>
          </cell>
        </row>
        <row r="2220">
          <cell r="A2220" t="str">
            <v>Gemi/Yat İnşa Dalı Atölyeleri</v>
          </cell>
        </row>
        <row r="2221">
          <cell r="A2221" t="str">
            <v>Gemi/Yat İnşa Dalı Atölyeleri</v>
          </cell>
        </row>
        <row r="2222">
          <cell r="A2222" t="str">
            <v>Gemi/Yat İnşa Dalı Atölyeleri</v>
          </cell>
        </row>
        <row r="2223">
          <cell r="A2223" t="str">
            <v>Gemi/Yat İnşa Dalı Atölyeleri</v>
          </cell>
        </row>
        <row r="2224">
          <cell r="A2224" t="str">
            <v>Gemi/Yat İnşa Dalı Atölyeleri</v>
          </cell>
        </row>
        <row r="2225">
          <cell r="A2225" t="str">
            <v>Gemi/Yat İnşa Dalı Atölyeleri</v>
          </cell>
        </row>
        <row r="2226">
          <cell r="A2226" t="str">
            <v>Gemi/Yat İnşa Dalı Atölyeleri</v>
          </cell>
        </row>
        <row r="2227">
          <cell r="A2227" t="str">
            <v>Gemi/Yat İnşa Dalı Atölyeleri</v>
          </cell>
        </row>
        <row r="2228">
          <cell r="A2228" t="str">
            <v>Gemi/Yat İnşa Dalı Atölyeleri</v>
          </cell>
        </row>
        <row r="2229">
          <cell r="A2229" t="str">
            <v>Gemi/Yat İnşa Dalı Atölyeleri</v>
          </cell>
        </row>
        <row r="2230">
          <cell r="A2230" t="str">
            <v>Gemi/Yat İnşa Dalı Atölyeleri</v>
          </cell>
        </row>
        <row r="2231">
          <cell r="A2231" t="str">
            <v>Gemi/Yat İnşa Dalı Atölyeleri</v>
          </cell>
        </row>
        <row r="2232">
          <cell r="A2232" t="str">
            <v>Gemi/Yat İnşa Dalı Atölyeleri</v>
          </cell>
        </row>
        <row r="2233">
          <cell r="A2233" t="str">
            <v>Gemi/Yat İnşa Dalı Atölyeleri</v>
          </cell>
        </row>
        <row r="2234">
          <cell r="A2234" t="str">
            <v>Gemi/Yat İnşa Dalı Atölyeleri</v>
          </cell>
        </row>
        <row r="2235">
          <cell r="A2235" t="str">
            <v>Gemi/Yat İnşa Dalı Atölyeleri</v>
          </cell>
        </row>
        <row r="2236">
          <cell r="A2236" t="str">
            <v>Gemi/Yat İnşa Dalı Atölyeleri</v>
          </cell>
        </row>
        <row r="2237">
          <cell r="A2237" t="str">
            <v>Gemi/Yat İnşa Dalı Atölyeleri</v>
          </cell>
        </row>
        <row r="2238">
          <cell r="A2238" t="str">
            <v>Gemi/Yat İnşa Dalı Atölyeleri</v>
          </cell>
        </row>
        <row r="2239">
          <cell r="A2239" t="str">
            <v>Gemi/Yat İnşa Dalı Atölyeleri</v>
          </cell>
        </row>
        <row r="2240">
          <cell r="A2240" t="str">
            <v>Gemi/Yat İnşa Dalı Atölyeleri</v>
          </cell>
        </row>
        <row r="2241">
          <cell r="A2241" t="str">
            <v>Genel</v>
          </cell>
        </row>
        <row r="2242">
          <cell r="A2242" t="str">
            <v>Genel</v>
          </cell>
        </row>
        <row r="2243">
          <cell r="A2243" t="str">
            <v>Genel</v>
          </cell>
        </row>
        <row r="2244">
          <cell r="A2244" t="str">
            <v>Genel</v>
          </cell>
        </row>
        <row r="2245">
          <cell r="A2245" t="str">
            <v>Genel</v>
          </cell>
        </row>
        <row r="2246">
          <cell r="A2246" t="str">
            <v>Genel</v>
          </cell>
        </row>
        <row r="2247">
          <cell r="A2247" t="str">
            <v>Genel</v>
          </cell>
        </row>
        <row r="2248">
          <cell r="A2248" t="str">
            <v>Genel</v>
          </cell>
        </row>
        <row r="2249">
          <cell r="A2249" t="str">
            <v>Genel</v>
          </cell>
        </row>
        <row r="2250">
          <cell r="A2250" t="str">
            <v>Genel</v>
          </cell>
        </row>
        <row r="2251">
          <cell r="A2251" t="str">
            <v>Genel</v>
          </cell>
        </row>
        <row r="2252">
          <cell r="A2252" t="str">
            <v>Genel</v>
          </cell>
        </row>
        <row r="2253">
          <cell r="A2253" t="str">
            <v>Genel Okuma Salonu</v>
          </cell>
        </row>
        <row r="2254">
          <cell r="A2254" t="str">
            <v>Genel Okuma Salonu</v>
          </cell>
        </row>
        <row r="2255">
          <cell r="A2255" t="str">
            <v>Genel Okuma Salonu</v>
          </cell>
        </row>
        <row r="2256">
          <cell r="A2256" t="str">
            <v>Genel Okuma Salonu</v>
          </cell>
        </row>
        <row r="2257">
          <cell r="A2257" t="str">
            <v>Genel Okuma Salonu</v>
          </cell>
        </row>
        <row r="2258">
          <cell r="A2258" t="str">
            <v>Genel Okuma Salonu</v>
          </cell>
        </row>
        <row r="2259">
          <cell r="A2259" t="str">
            <v>Genel Okuma Salonu</v>
          </cell>
        </row>
        <row r="2260">
          <cell r="A2260" t="str">
            <v>Genel Okuma Salonu</v>
          </cell>
        </row>
        <row r="2261">
          <cell r="A2261" t="str">
            <v>Genel Okuma Salonu</v>
          </cell>
        </row>
        <row r="2262">
          <cell r="A2262" t="str">
            <v>Genel Okuma Salonu</v>
          </cell>
        </row>
        <row r="2263">
          <cell r="A2263" t="str">
            <v>Genel Okuma Salonu</v>
          </cell>
        </row>
        <row r="2264">
          <cell r="A2264" t="str">
            <v>Genel Okuma Salonu</v>
          </cell>
        </row>
        <row r="2265">
          <cell r="A2265" t="str">
            <v>Genel Okuma Salonu</v>
          </cell>
        </row>
        <row r="2266">
          <cell r="A2266" t="str">
            <v>Genel Okuma Salonu</v>
          </cell>
        </row>
        <row r="2267">
          <cell r="A2267" t="str">
            <v>Genel Okuma Salonu</v>
          </cell>
        </row>
        <row r="2268">
          <cell r="A2268" t="str">
            <v>Genel Okuma Salonu</v>
          </cell>
        </row>
        <row r="2269">
          <cell r="A2269" t="str">
            <v>Genel Okuma Salonu</v>
          </cell>
        </row>
        <row r="2270">
          <cell r="A2270" t="str">
            <v>Genel Okuma Salonu</v>
          </cell>
        </row>
        <row r="2271">
          <cell r="A2271" t="str">
            <v>Genel Okuma Salonu</v>
          </cell>
        </row>
        <row r="2272">
          <cell r="A2272" t="str">
            <v>Genel Okuma Salonu</v>
          </cell>
        </row>
        <row r="2273">
          <cell r="A2273" t="str">
            <v>Genel Okuma Salonu</v>
          </cell>
        </row>
        <row r="2274">
          <cell r="A2274" t="str">
            <v>Genel Okuma Salonu</v>
          </cell>
        </row>
        <row r="2275">
          <cell r="A2275" t="str">
            <v>Genel Okuma Salonu</v>
          </cell>
        </row>
        <row r="2276">
          <cell r="A2276" t="str">
            <v>Genel Okuma Salonu</v>
          </cell>
        </row>
        <row r="2277">
          <cell r="A2277" t="str">
            <v>Genel Okuma Salonu</v>
          </cell>
        </row>
        <row r="2278">
          <cell r="A2278" t="str">
            <v>Genel Okuma Salonu</v>
          </cell>
        </row>
        <row r="2279">
          <cell r="A2279" t="str">
            <v>Genel Okuma Salonu</v>
          </cell>
        </row>
        <row r="2280">
          <cell r="A2280" t="str">
            <v>Genel Okuma Salonu</v>
          </cell>
        </row>
        <row r="2281">
          <cell r="A2281" t="str">
            <v>Genel Okuma Salonu</v>
          </cell>
        </row>
        <row r="2282">
          <cell r="A2282" t="str">
            <v>Genel Okuma Salonu</v>
          </cell>
        </row>
        <row r="2283">
          <cell r="A2283" t="str">
            <v>Genel Okuma Salonu</v>
          </cell>
        </row>
        <row r="2284">
          <cell r="A2284" t="str">
            <v>Genel Okuma Salonu</v>
          </cell>
        </row>
        <row r="2285">
          <cell r="A2285" t="str">
            <v>Genel Okuma Salonu</v>
          </cell>
        </row>
        <row r="2286">
          <cell r="A2286" t="str">
            <v>Genel Okuma Salonu</v>
          </cell>
        </row>
        <row r="2287">
          <cell r="A2287" t="str">
            <v>Gezinti Yolları</v>
          </cell>
        </row>
        <row r="2288">
          <cell r="A2288" t="str">
            <v>Gezinti Yolları</v>
          </cell>
        </row>
        <row r="2289">
          <cell r="A2289" t="str">
            <v>Gezinti Yolları</v>
          </cell>
        </row>
        <row r="2290">
          <cell r="A2290" t="str">
            <v>Gezinti Yolları</v>
          </cell>
        </row>
        <row r="2291">
          <cell r="A2291" t="str">
            <v>Gezinti Yolları</v>
          </cell>
        </row>
        <row r="2292">
          <cell r="A2292" t="str">
            <v>Gezinti Yolları</v>
          </cell>
        </row>
        <row r="2293">
          <cell r="A2293" t="str">
            <v>Gezinti Yolları</v>
          </cell>
        </row>
        <row r="2294">
          <cell r="A2294" t="str">
            <v>Gezinti Yolları</v>
          </cell>
        </row>
        <row r="2295">
          <cell r="A2295" t="str">
            <v>Gezinti Yolları</v>
          </cell>
        </row>
        <row r="2296">
          <cell r="A2296" t="str">
            <v>Gezinti Yolları</v>
          </cell>
        </row>
        <row r="2297">
          <cell r="A2297" t="str">
            <v>Gezinti Yolları</v>
          </cell>
        </row>
        <row r="2298">
          <cell r="A2298" t="str">
            <v>Gezinti Yolları</v>
          </cell>
        </row>
        <row r="2299">
          <cell r="A2299" t="str">
            <v>Gezinti Yolları</v>
          </cell>
        </row>
        <row r="2300">
          <cell r="A2300" t="str">
            <v>Gezinti Yolları</v>
          </cell>
        </row>
        <row r="2301">
          <cell r="A2301" t="str">
            <v>Gezinti Yolları</v>
          </cell>
        </row>
        <row r="2302">
          <cell r="A2302" t="str">
            <v>Gezinti Yolları</v>
          </cell>
        </row>
        <row r="2303">
          <cell r="A2303" t="str">
            <v>Gezinti Yolları</v>
          </cell>
        </row>
        <row r="2304">
          <cell r="A2304" t="str">
            <v>Gezinti Yolları</v>
          </cell>
        </row>
        <row r="2305">
          <cell r="A2305" t="str">
            <v>Gezinti Yolları</v>
          </cell>
        </row>
        <row r="2306">
          <cell r="A2306" t="str">
            <v>Gezinti Yolları</v>
          </cell>
        </row>
        <row r="2307">
          <cell r="A2307" t="str">
            <v>Gezinti Yolları</v>
          </cell>
        </row>
        <row r="2308">
          <cell r="A2308" t="str">
            <v>Gıda Kontrol Laboratuvarı</v>
          </cell>
        </row>
        <row r="2309">
          <cell r="A2309" t="str">
            <v>Gıda Kontrol Laboratuvarı</v>
          </cell>
        </row>
        <row r="2310">
          <cell r="A2310" t="str">
            <v>Gıda Kontrol Laboratuvarı</v>
          </cell>
        </row>
        <row r="2311">
          <cell r="A2311" t="str">
            <v>Gıda Kontrol Laboratuvarı</v>
          </cell>
        </row>
        <row r="2312">
          <cell r="A2312" t="str">
            <v>Gıda Kontrol Laboratuvarı</v>
          </cell>
        </row>
        <row r="2313">
          <cell r="A2313" t="str">
            <v>Gıda Kontrol Laboratuvarı</v>
          </cell>
        </row>
        <row r="2314">
          <cell r="A2314" t="str">
            <v>Gıda Kontrol Laboratuvarı</v>
          </cell>
        </row>
        <row r="2315">
          <cell r="A2315" t="str">
            <v>Gıda Kontrol Laboratuvarı</v>
          </cell>
        </row>
        <row r="2316">
          <cell r="A2316" t="str">
            <v>Gıda Kontrol Laboratuvarı</v>
          </cell>
        </row>
        <row r="2317">
          <cell r="A2317" t="str">
            <v>Gıda Kontrol Laboratuvarı</v>
          </cell>
        </row>
        <row r="2318">
          <cell r="A2318" t="str">
            <v>Gıda Kontrol Laboratuvarı</v>
          </cell>
        </row>
        <row r="2319">
          <cell r="A2319" t="str">
            <v>Gıda Kontrol Laboratuvarı</v>
          </cell>
        </row>
        <row r="2320">
          <cell r="A2320" t="str">
            <v>Gıda Kontrol Laboratuvarı</v>
          </cell>
        </row>
        <row r="2321">
          <cell r="A2321" t="str">
            <v>Gıda Kontrol Laboratuvarı</v>
          </cell>
        </row>
        <row r="2322">
          <cell r="A2322" t="str">
            <v>Gıda Kontrol Laboratuvarı</v>
          </cell>
        </row>
        <row r="2323">
          <cell r="A2323" t="str">
            <v>Gıda Kontrol Laboratuvarı</v>
          </cell>
        </row>
        <row r="2324">
          <cell r="A2324" t="str">
            <v>Gıda Kontrol Laboratuvarı</v>
          </cell>
        </row>
        <row r="2325">
          <cell r="A2325" t="str">
            <v>Gıda Kontrol Laboratuvarı</v>
          </cell>
        </row>
        <row r="2326">
          <cell r="A2326" t="str">
            <v>Gıda Kontrol Laboratuvarı</v>
          </cell>
        </row>
        <row r="2327">
          <cell r="A2327" t="str">
            <v>Gıda Kontrol Laboratuvarı</v>
          </cell>
        </row>
        <row r="2328">
          <cell r="A2328" t="str">
            <v>Gıda Kontrol Laboratuvarı</v>
          </cell>
        </row>
        <row r="2329">
          <cell r="A2329" t="str">
            <v>Gıda Kontrol Laboratuvarı</v>
          </cell>
        </row>
        <row r="2330">
          <cell r="A2330" t="str">
            <v>Gıda Kontrol Laboratuvarı</v>
          </cell>
        </row>
        <row r="2331">
          <cell r="A2331" t="str">
            <v>Gıda Kontrol Laboratuvarı</v>
          </cell>
        </row>
        <row r="2332">
          <cell r="A2332" t="str">
            <v>Gıda Kontrol Laboratuvarı</v>
          </cell>
        </row>
        <row r="2333">
          <cell r="A2333" t="str">
            <v>Gıda Kontrol Laboratuvarı</v>
          </cell>
        </row>
        <row r="2334">
          <cell r="A2334" t="str">
            <v>Gıda Kontrol Laboratuvarı</v>
          </cell>
        </row>
        <row r="2335">
          <cell r="A2335" t="str">
            <v>Gıda Kontrol Laboratuvarı</v>
          </cell>
        </row>
        <row r="2336">
          <cell r="A2336" t="str">
            <v>Gıda Kontrol Laboratuvarı</v>
          </cell>
        </row>
        <row r="2337">
          <cell r="A2337" t="str">
            <v>Gıda Kontrol Laboratuvarı</v>
          </cell>
        </row>
        <row r="2338">
          <cell r="A2338" t="str">
            <v>Gıda Kontrol Laboratuvarı</v>
          </cell>
        </row>
        <row r="2339">
          <cell r="A2339" t="str">
            <v>Gıda Kontrol Laboratuvarı</v>
          </cell>
        </row>
        <row r="2340">
          <cell r="A2340" t="str">
            <v>Gıda Kontrol Laboratuvarı</v>
          </cell>
        </row>
        <row r="2341">
          <cell r="A2341" t="str">
            <v>Gıda Kontrol Laboratuvarı</v>
          </cell>
        </row>
        <row r="2342">
          <cell r="A2342" t="str">
            <v>Gıda Kontrol Laboratuvarı</v>
          </cell>
        </row>
        <row r="2343">
          <cell r="A2343" t="str">
            <v>Gıda Kontrol Laboratuvarı</v>
          </cell>
        </row>
        <row r="2344">
          <cell r="A2344" t="str">
            <v>Gıda Kontrol Laboratuvarı</v>
          </cell>
        </row>
        <row r="2345">
          <cell r="A2345" t="str">
            <v>Gıda Kontrol Laboratuvarı</v>
          </cell>
        </row>
        <row r="2346">
          <cell r="A2346" t="str">
            <v>Gıda Kontrol Laboratuvarı</v>
          </cell>
        </row>
        <row r="2347">
          <cell r="A2347" t="str">
            <v>Gıda Kontrol Laboratuvarı</v>
          </cell>
        </row>
        <row r="2348">
          <cell r="A2348" t="str">
            <v>Gıda Kontrol Laboratuvarı</v>
          </cell>
        </row>
        <row r="2349">
          <cell r="A2349" t="str">
            <v>Gıda Kontrol Laboratuvarı</v>
          </cell>
        </row>
        <row r="2350">
          <cell r="A2350" t="str">
            <v>Gıda Kontrol Laboratuvarı</v>
          </cell>
        </row>
        <row r="2351">
          <cell r="A2351" t="str">
            <v>Gıda Kontrol Laboratuvarı</v>
          </cell>
        </row>
        <row r="2352">
          <cell r="A2352" t="str">
            <v>Gıda Kontrol Laboratuvarı</v>
          </cell>
        </row>
        <row r="2353">
          <cell r="A2353" t="str">
            <v>Gıda Kontrol Laboratuvarı</v>
          </cell>
        </row>
        <row r="2354">
          <cell r="A2354" t="str">
            <v>Gıda Kontrol Laboratuvarı</v>
          </cell>
        </row>
        <row r="2355">
          <cell r="A2355" t="str">
            <v>Gıda Kontrol Laboratuvarı</v>
          </cell>
        </row>
        <row r="2356">
          <cell r="A2356" t="str">
            <v>Gıda Kontrol Laboratuvarı</v>
          </cell>
        </row>
        <row r="2357">
          <cell r="A2357" t="str">
            <v>Gıda Kontrol Laboratuvarı</v>
          </cell>
        </row>
        <row r="2358">
          <cell r="A2358" t="str">
            <v>Gıda Kontrol Laboratuvarı</v>
          </cell>
        </row>
        <row r="2359">
          <cell r="A2359" t="str">
            <v>Gıda Kontrol Laboratuvarı</v>
          </cell>
        </row>
        <row r="2360">
          <cell r="A2360" t="str">
            <v>Gıda Kontrol Laboratuvarı</v>
          </cell>
        </row>
        <row r="2361">
          <cell r="A2361" t="str">
            <v>Gıda Kontrol Laboratuvarı</v>
          </cell>
        </row>
        <row r="2362">
          <cell r="A2362" t="str">
            <v>Gıda Kontrol Laboratuvarı</v>
          </cell>
        </row>
        <row r="2363">
          <cell r="A2363" t="str">
            <v>Gıda Kontrol Laboratuvarı</v>
          </cell>
        </row>
        <row r="2364">
          <cell r="A2364" t="str">
            <v>Gıda Kontrol Laboratuvarı</v>
          </cell>
        </row>
        <row r="2365">
          <cell r="A2365" t="str">
            <v>Gıda Kontrol Laboratuvarı</v>
          </cell>
        </row>
        <row r="2366">
          <cell r="A2366" t="str">
            <v>Gıda Kontrol Laboratuvarı</v>
          </cell>
        </row>
        <row r="2367">
          <cell r="A2367" t="str">
            <v>Gıda Kontrol Laboratuvarı</v>
          </cell>
        </row>
        <row r="2368">
          <cell r="A2368" t="str">
            <v>Gıda Kontrol Laboratuvarı</v>
          </cell>
        </row>
        <row r="2369">
          <cell r="A2369" t="str">
            <v>Giriş Holleri</v>
          </cell>
        </row>
        <row r="2370">
          <cell r="A2370" t="str">
            <v>Giriş Holleri</v>
          </cell>
        </row>
        <row r="2371">
          <cell r="A2371" t="str">
            <v>Giriş Holleri</v>
          </cell>
        </row>
        <row r="2372">
          <cell r="A2372" t="str">
            <v>Giriş Holleri</v>
          </cell>
        </row>
        <row r="2373">
          <cell r="A2373" t="str">
            <v>Giriş Holleri</v>
          </cell>
        </row>
        <row r="2374">
          <cell r="A2374" t="str">
            <v>Giriş Holleri</v>
          </cell>
        </row>
        <row r="2375">
          <cell r="A2375" t="str">
            <v>Giriş Holleri</v>
          </cell>
        </row>
        <row r="2376">
          <cell r="A2376" t="str">
            <v>Giriş Holleri</v>
          </cell>
        </row>
        <row r="2377">
          <cell r="A2377" t="str">
            <v>Giriş Holleri</v>
          </cell>
        </row>
        <row r="2378">
          <cell r="A2378" t="str">
            <v>Giriş Holleri</v>
          </cell>
        </row>
        <row r="2379">
          <cell r="A2379" t="str">
            <v>Giriş Holleri</v>
          </cell>
        </row>
        <row r="2380">
          <cell r="A2380" t="str">
            <v>Giriş Holleri</v>
          </cell>
        </row>
        <row r="2381">
          <cell r="A2381" t="str">
            <v>Giriş Holleri</v>
          </cell>
        </row>
        <row r="2382">
          <cell r="A2382" t="str">
            <v>Giriş Holleri</v>
          </cell>
        </row>
        <row r="2383">
          <cell r="A2383" t="str">
            <v>Giriş Holleri</v>
          </cell>
        </row>
        <row r="2384">
          <cell r="A2384" t="str">
            <v>Giriş Holleri</v>
          </cell>
        </row>
        <row r="2385">
          <cell r="A2385" t="str">
            <v>Giriş Holleri</v>
          </cell>
        </row>
        <row r="2386">
          <cell r="A2386" t="str">
            <v>Giriş Holleri</v>
          </cell>
        </row>
        <row r="2387">
          <cell r="A2387" t="str">
            <v>Giriş Holleri</v>
          </cell>
        </row>
        <row r="2388">
          <cell r="A2388" t="str">
            <v>Giriş/Fuaye</v>
          </cell>
        </row>
        <row r="2389">
          <cell r="A2389" t="str">
            <v>Giriş/Fuaye</v>
          </cell>
        </row>
        <row r="2390">
          <cell r="A2390" t="str">
            <v>Giriş/Fuaye</v>
          </cell>
        </row>
        <row r="2391">
          <cell r="A2391" t="str">
            <v>Giriş/Fuaye</v>
          </cell>
        </row>
        <row r="2392">
          <cell r="A2392" t="str">
            <v>Giriş/Fuaye</v>
          </cell>
        </row>
        <row r="2393">
          <cell r="A2393" t="str">
            <v>Giriş/Fuaye</v>
          </cell>
        </row>
        <row r="2394">
          <cell r="A2394" t="str">
            <v>Giriş/Fuaye</v>
          </cell>
        </row>
        <row r="2395">
          <cell r="A2395" t="str">
            <v>Giriş/Fuaye</v>
          </cell>
        </row>
        <row r="2396">
          <cell r="A2396" t="str">
            <v>Giriş/Fuaye</v>
          </cell>
        </row>
        <row r="2397">
          <cell r="A2397" t="str">
            <v>Giriş/Fuaye</v>
          </cell>
        </row>
        <row r="2398">
          <cell r="A2398" t="str">
            <v>Giriş/Fuaye</v>
          </cell>
        </row>
        <row r="2399">
          <cell r="A2399" t="str">
            <v>Giriş/Fuaye</v>
          </cell>
        </row>
        <row r="2400">
          <cell r="A2400" t="str">
            <v>Giriş/Fuaye</v>
          </cell>
        </row>
        <row r="2401">
          <cell r="A2401" t="str">
            <v>Giriş/Fuaye</v>
          </cell>
        </row>
        <row r="2402">
          <cell r="A2402" t="str">
            <v>Giriş/Fuaye</v>
          </cell>
        </row>
        <row r="2403">
          <cell r="A2403" t="str">
            <v>Giriş/Fuaye</v>
          </cell>
        </row>
        <row r="2404">
          <cell r="A2404" t="str">
            <v>Giriş/Fuaye</v>
          </cell>
        </row>
        <row r="2405">
          <cell r="A2405" t="str">
            <v>Giriş/Fuaye</v>
          </cell>
        </row>
        <row r="2406">
          <cell r="A2406" t="str">
            <v>Giriş/Fuaye</v>
          </cell>
        </row>
        <row r="2407">
          <cell r="A2407" t="str">
            <v>Giriş/Fuaye</v>
          </cell>
        </row>
        <row r="2408">
          <cell r="A2408" t="str">
            <v>Giriş/Fuaye</v>
          </cell>
        </row>
        <row r="2409">
          <cell r="A2409" t="str">
            <v>Giriş/Fuaye</v>
          </cell>
        </row>
        <row r="2410">
          <cell r="A2410" t="str">
            <v>Giriş/Fuaye</v>
          </cell>
        </row>
        <row r="2411">
          <cell r="A2411" t="str">
            <v>Giriş/Fuaye</v>
          </cell>
        </row>
        <row r="2412">
          <cell r="A2412" t="str">
            <v>Giriş/Fuaye</v>
          </cell>
        </row>
        <row r="2413">
          <cell r="A2413" t="str">
            <v>Giriş/Fuaye</v>
          </cell>
        </row>
        <row r="2414">
          <cell r="A2414" t="str">
            <v>Giriş/Fuaye</v>
          </cell>
        </row>
        <row r="2415">
          <cell r="A2415" t="str">
            <v>Görüşme Odası</v>
          </cell>
        </row>
        <row r="2416">
          <cell r="A2416" t="str">
            <v>Görüşme Odası</v>
          </cell>
        </row>
        <row r="2417">
          <cell r="A2417" t="str">
            <v>Görüşme Odası</v>
          </cell>
        </row>
        <row r="2418">
          <cell r="A2418" t="str">
            <v>Görüşme Odası</v>
          </cell>
        </row>
        <row r="2419">
          <cell r="A2419" t="str">
            <v>Görüşme Odası</v>
          </cell>
        </row>
        <row r="2420">
          <cell r="A2420" t="str">
            <v>Görüşme Odası</v>
          </cell>
        </row>
        <row r="2421">
          <cell r="A2421" t="str">
            <v>Görüşme Odası</v>
          </cell>
        </row>
        <row r="2422">
          <cell r="A2422" t="str">
            <v>Görüşme Odası</v>
          </cell>
        </row>
        <row r="2423">
          <cell r="A2423" t="str">
            <v>Görüşme Odası</v>
          </cell>
        </row>
        <row r="2424">
          <cell r="A2424" t="str">
            <v>Görüşme Odası</v>
          </cell>
        </row>
        <row r="2425">
          <cell r="A2425" t="str">
            <v>Görüşme Odası</v>
          </cell>
        </row>
        <row r="2426">
          <cell r="A2426" t="str">
            <v>Görüşme Odası</v>
          </cell>
        </row>
        <row r="2427">
          <cell r="A2427" t="str">
            <v>Görüşme Odası</v>
          </cell>
        </row>
        <row r="2428">
          <cell r="A2428" t="str">
            <v>Görüşme Odası</v>
          </cell>
        </row>
        <row r="2429">
          <cell r="A2429" t="str">
            <v>Görüşme Odası</v>
          </cell>
        </row>
        <row r="2430">
          <cell r="A2430" t="str">
            <v>Görüşme Odası</v>
          </cell>
        </row>
        <row r="2431">
          <cell r="A2431" t="str">
            <v>Görüşme Odası</v>
          </cell>
        </row>
        <row r="2432">
          <cell r="A2432" t="str">
            <v>Görüşme Odası</v>
          </cell>
        </row>
        <row r="2433">
          <cell r="A2433" t="str">
            <v>Görüşme Odası</v>
          </cell>
        </row>
        <row r="2434">
          <cell r="A2434" t="str">
            <v>Görüşme Odası</v>
          </cell>
        </row>
        <row r="2435">
          <cell r="A2435" t="str">
            <v>Görüşme Odası</v>
          </cell>
        </row>
        <row r="2436">
          <cell r="A2436" t="str">
            <v>Görüşme Odası</v>
          </cell>
        </row>
        <row r="2437">
          <cell r="A2437" t="str">
            <v>Görüşme Odası</v>
          </cell>
        </row>
        <row r="2438">
          <cell r="A2438" t="str">
            <v>Görüşme Odası</v>
          </cell>
        </row>
        <row r="2439">
          <cell r="A2439" t="str">
            <v>Görüşme Odası</v>
          </cell>
        </row>
        <row r="2440">
          <cell r="A2440" t="str">
            <v>Görüşme Odası</v>
          </cell>
        </row>
        <row r="2441">
          <cell r="A2441" t="str">
            <v>Görüşme Odası</v>
          </cell>
        </row>
        <row r="2442">
          <cell r="A2442" t="str">
            <v>Güvenlik</v>
          </cell>
        </row>
        <row r="2443">
          <cell r="A2443" t="str">
            <v>Güvenlik</v>
          </cell>
        </row>
        <row r="2444">
          <cell r="A2444" t="str">
            <v>Güvenlik</v>
          </cell>
        </row>
        <row r="2445">
          <cell r="A2445" t="str">
            <v>Güvenlik</v>
          </cell>
        </row>
        <row r="2446">
          <cell r="A2446" t="str">
            <v>Güvenlik</v>
          </cell>
        </row>
        <row r="2447">
          <cell r="A2447" t="str">
            <v>Güvenlik</v>
          </cell>
        </row>
        <row r="2448">
          <cell r="A2448" t="str">
            <v>Güvenlik</v>
          </cell>
        </row>
        <row r="2449">
          <cell r="A2449" t="str">
            <v>Güvenlik</v>
          </cell>
        </row>
        <row r="2450">
          <cell r="A2450" t="str">
            <v>Güvenlik</v>
          </cell>
        </row>
        <row r="2451">
          <cell r="A2451" t="str">
            <v>Güvenlik</v>
          </cell>
        </row>
        <row r="2452">
          <cell r="A2452" t="str">
            <v>Güvenlik</v>
          </cell>
        </row>
        <row r="2453">
          <cell r="A2453" t="str">
            <v>Güvenlik</v>
          </cell>
        </row>
        <row r="2454">
          <cell r="A2454" t="str">
            <v>Güvenlik</v>
          </cell>
        </row>
        <row r="2455">
          <cell r="A2455" t="str">
            <v>Güvenlik</v>
          </cell>
        </row>
        <row r="2456">
          <cell r="A2456" t="str">
            <v>Güvenlik</v>
          </cell>
        </row>
        <row r="2457">
          <cell r="A2457" t="str">
            <v>Güvenlik</v>
          </cell>
        </row>
        <row r="2458">
          <cell r="A2458" t="str">
            <v>Güvenlik</v>
          </cell>
        </row>
        <row r="2459">
          <cell r="A2459" t="str">
            <v>Güvenlik</v>
          </cell>
        </row>
        <row r="2460">
          <cell r="A2460" t="str">
            <v>Güvenlik</v>
          </cell>
        </row>
        <row r="2461">
          <cell r="A2461" t="str">
            <v>Güvenlik</v>
          </cell>
        </row>
        <row r="2462">
          <cell r="A2462" t="str">
            <v>Güvenlik</v>
          </cell>
        </row>
        <row r="2463">
          <cell r="A2463" t="str">
            <v>Güvenlik</v>
          </cell>
        </row>
        <row r="2464">
          <cell r="A2464" t="str">
            <v>Güvenlik</v>
          </cell>
        </row>
        <row r="2465">
          <cell r="A2465" t="str">
            <v>Güvenlik</v>
          </cell>
        </row>
        <row r="2466">
          <cell r="A2466" t="str">
            <v>Güvenlik</v>
          </cell>
        </row>
        <row r="2467">
          <cell r="A2467" t="str">
            <v>Güvenlik</v>
          </cell>
        </row>
        <row r="2468">
          <cell r="A2468" t="str">
            <v>Güvenlik</v>
          </cell>
        </row>
        <row r="2469">
          <cell r="A2469" t="str">
            <v>Güvenlik</v>
          </cell>
        </row>
        <row r="2470">
          <cell r="A2470" t="str">
            <v>Güvenlik</v>
          </cell>
        </row>
        <row r="2471">
          <cell r="A2471" t="str">
            <v>Güvenlik</v>
          </cell>
        </row>
        <row r="2472">
          <cell r="A2472" t="str">
            <v>Güvenlik</v>
          </cell>
        </row>
        <row r="2473">
          <cell r="A2473" t="str">
            <v>Güvenlik</v>
          </cell>
        </row>
        <row r="2474">
          <cell r="A2474" t="str">
            <v>Güvenlik</v>
          </cell>
        </row>
        <row r="2475">
          <cell r="A2475" t="str">
            <v>Güvenlik</v>
          </cell>
        </row>
        <row r="2476">
          <cell r="A2476" t="str">
            <v>Güvenlik</v>
          </cell>
        </row>
        <row r="2477">
          <cell r="A2477" t="str">
            <v>Hakem Odası</v>
          </cell>
        </row>
        <row r="2478">
          <cell r="A2478" t="str">
            <v>Hakem Odası</v>
          </cell>
        </row>
        <row r="2479">
          <cell r="A2479" t="str">
            <v>Hakem Odası</v>
          </cell>
        </row>
        <row r="2480">
          <cell r="A2480" t="str">
            <v>Hakem Odası</v>
          </cell>
        </row>
        <row r="2481">
          <cell r="A2481" t="str">
            <v>Hakem Odası</v>
          </cell>
        </row>
        <row r="2482">
          <cell r="A2482" t="str">
            <v>Hakem Odası</v>
          </cell>
        </row>
        <row r="2483">
          <cell r="A2483" t="str">
            <v>Hakem Odası</v>
          </cell>
        </row>
        <row r="2484">
          <cell r="A2484" t="str">
            <v>Hakem Odası</v>
          </cell>
        </row>
        <row r="2485">
          <cell r="A2485" t="str">
            <v>Hakem Odası</v>
          </cell>
        </row>
        <row r="2486">
          <cell r="A2486" t="str">
            <v>Hakem Odası</v>
          </cell>
        </row>
        <row r="2487">
          <cell r="A2487" t="str">
            <v>Hakem Odası</v>
          </cell>
        </row>
        <row r="2488">
          <cell r="A2488" t="str">
            <v>Hakem Odası</v>
          </cell>
        </row>
        <row r="2489">
          <cell r="A2489" t="str">
            <v>Hakem Odası</v>
          </cell>
        </row>
        <row r="2490">
          <cell r="A2490" t="str">
            <v>Hakem Odası</v>
          </cell>
        </row>
        <row r="2491">
          <cell r="A2491" t="str">
            <v>Hakem Odası</v>
          </cell>
        </row>
        <row r="2492">
          <cell r="A2492" t="str">
            <v>Hakem Odası</v>
          </cell>
        </row>
        <row r="2493">
          <cell r="A2493" t="str">
            <v>Hakem Odası</v>
          </cell>
        </row>
        <row r="2494">
          <cell r="A2494" t="str">
            <v>Hakem Odası</v>
          </cell>
        </row>
        <row r="2495">
          <cell r="A2495" t="str">
            <v>Hakem Odası</v>
          </cell>
        </row>
        <row r="2496">
          <cell r="A2496" t="str">
            <v>Hakem Odası</v>
          </cell>
        </row>
        <row r="2497">
          <cell r="A2497" t="str">
            <v>Hakem Odası</v>
          </cell>
        </row>
        <row r="2498">
          <cell r="A2498" t="str">
            <v>Hakem Odası</v>
          </cell>
        </row>
        <row r="2499">
          <cell r="A2499" t="str">
            <v>Hakem Odası</v>
          </cell>
        </row>
        <row r="2500">
          <cell r="A2500" t="str">
            <v>Hakem Odası</v>
          </cell>
        </row>
        <row r="2501">
          <cell r="A2501" t="str">
            <v>Hakem Odası</v>
          </cell>
        </row>
        <row r="2502">
          <cell r="A2502" t="str">
            <v>Hakem Odası</v>
          </cell>
        </row>
        <row r="2503">
          <cell r="A2503" t="str">
            <v>Hakem Odası</v>
          </cell>
        </row>
        <row r="2504">
          <cell r="A2504" t="str">
            <v>Hareket Kontrol Sistemleri Atölyesi</v>
          </cell>
        </row>
        <row r="2505">
          <cell r="A2505" t="str">
            <v>Hareket Kontrol Sistemleri Atölyesi</v>
          </cell>
        </row>
        <row r="2506">
          <cell r="A2506" t="str">
            <v>Hareket Kontrol Sistemleri Atölyesi</v>
          </cell>
        </row>
        <row r="2507">
          <cell r="A2507" t="str">
            <v>Hareket Kontrol Sistemleri Atölyesi</v>
          </cell>
        </row>
        <row r="2508">
          <cell r="A2508" t="str">
            <v>Hareket Kontrol Sistemleri Atölyesi</v>
          </cell>
        </row>
        <row r="2509">
          <cell r="A2509" t="str">
            <v>Hareket Kontrol Sistemleri Atölyesi</v>
          </cell>
        </row>
        <row r="2510">
          <cell r="A2510" t="str">
            <v>Hareket Kontrol Sistemleri Atölyesi</v>
          </cell>
        </row>
        <row r="2511">
          <cell r="A2511" t="str">
            <v>Hareket Kontrol Sistemleri Atölyesi</v>
          </cell>
        </row>
        <row r="2512">
          <cell r="A2512" t="str">
            <v>Hareket Kontrol Sistemleri Atölyesi</v>
          </cell>
        </row>
        <row r="2513">
          <cell r="A2513" t="str">
            <v>Hareket Kontrol Sistemleri Atölyesi</v>
          </cell>
        </row>
        <row r="2514">
          <cell r="A2514" t="str">
            <v>Hareket Kontrol Sistemleri Atölyesi</v>
          </cell>
        </row>
        <row r="2515">
          <cell r="A2515" t="str">
            <v>Hareket Kontrol Sistemleri Atölyesi</v>
          </cell>
        </row>
        <row r="2516">
          <cell r="A2516" t="str">
            <v>Hareket Kontrol Sistemleri Atölyesi</v>
          </cell>
        </row>
        <row r="2517">
          <cell r="A2517" t="str">
            <v>Hareket Kontrol Sistemleri Atölyesi</v>
          </cell>
        </row>
        <row r="2518">
          <cell r="A2518" t="str">
            <v>Hareket Kontrol Sistemleri Atölyesi</v>
          </cell>
        </row>
        <row r="2519">
          <cell r="A2519" t="str">
            <v>Hareket Kontrol Sistemleri Atölyesi</v>
          </cell>
        </row>
        <row r="2520">
          <cell r="A2520" t="str">
            <v>Hareket Kontrol Sistemleri Atölyesi</v>
          </cell>
        </row>
        <row r="2521">
          <cell r="A2521" t="str">
            <v>Hareket Kontrol Sistemleri Atölyesi</v>
          </cell>
        </row>
        <row r="2522">
          <cell r="A2522" t="str">
            <v>Hareket Kontrol Sistemleri Atölyesi</v>
          </cell>
        </row>
        <row r="2523">
          <cell r="A2523" t="str">
            <v>Hareket Kontrol Sistemleri Atölyesi</v>
          </cell>
        </row>
        <row r="2524">
          <cell r="A2524" t="str">
            <v>Hareket Kontrol Sistemleri Atölyesi</v>
          </cell>
        </row>
        <row r="2525">
          <cell r="A2525" t="str">
            <v>Hareket Kontrol Sistemleri Atölyesi</v>
          </cell>
        </row>
        <row r="2526">
          <cell r="A2526" t="str">
            <v>Hareket Kontrol Sistemleri Atölyesi</v>
          </cell>
        </row>
        <row r="2527">
          <cell r="A2527" t="str">
            <v>Hareket Kontrol Sistemleri Atölyesi</v>
          </cell>
        </row>
        <row r="2528">
          <cell r="A2528" t="str">
            <v>Hareket Kontrol Sistemleri Atölyesi</v>
          </cell>
        </row>
        <row r="2529">
          <cell r="A2529" t="str">
            <v>Hareket Kontrol Sistemleri Atölyesi</v>
          </cell>
        </row>
        <row r="2530">
          <cell r="A2530" t="str">
            <v>Hareket Kontrol Sistemleri Atölyesi</v>
          </cell>
        </row>
        <row r="2531">
          <cell r="A2531" t="str">
            <v>Hareket Kontrol Sistemleri Atölyesi</v>
          </cell>
        </row>
        <row r="2532">
          <cell r="A2532" t="str">
            <v>Hareket Kontrol Sistemleri Atölyesi</v>
          </cell>
        </row>
        <row r="2533">
          <cell r="A2533" t="str">
            <v>Hareket Kontrol Sistemleri Atölyesi</v>
          </cell>
        </row>
        <row r="2534">
          <cell r="A2534" t="str">
            <v>Hareket Kontrol Sistemleri Atölyesi</v>
          </cell>
        </row>
        <row r="2535">
          <cell r="A2535" t="str">
            <v>Hareket Kontrol Sistemleri Atölyesi</v>
          </cell>
        </row>
        <row r="2536">
          <cell r="A2536" t="str">
            <v>Hareket Kontrol Sistemleri Atölyesi</v>
          </cell>
        </row>
        <row r="2537">
          <cell r="A2537" t="str">
            <v>Hareket Kontrol Sistemleri Atölyesi</v>
          </cell>
        </row>
        <row r="2538">
          <cell r="A2538" t="str">
            <v>Hareket Kontrol Sistemleri Atölyesi</v>
          </cell>
        </row>
        <row r="2539">
          <cell r="A2539" t="str">
            <v>Hareket Kontrol Sistemleri Atölyesi</v>
          </cell>
        </row>
        <row r="2540">
          <cell r="A2540" t="str">
            <v>Hareket Kontrol Sistemleri Atölyesi</v>
          </cell>
        </row>
        <row r="2541">
          <cell r="A2541" t="str">
            <v>Hareket Kontrol Sistemleri Atölyesi</v>
          </cell>
        </row>
        <row r="2542">
          <cell r="A2542" t="str">
            <v>Hareket Kontrol Sistemleri Atölyesi</v>
          </cell>
        </row>
        <row r="2543">
          <cell r="A2543" t="str">
            <v>Hareket Kontrol Sistemleri Atölyesi</v>
          </cell>
        </row>
        <row r="2544">
          <cell r="A2544" t="str">
            <v>Hareket Kontrol Sistemleri Atölyesi</v>
          </cell>
        </row>
        <row r="2545">
          <cell r="A2545" t="str">
            <v>Hareket Kontrol Sistemleri Atölyesi</v>
          </cell>
        </row>
        <row r="2546">
          <cell r="A2546" t="str">
            <v>Hareket Kontrol Sistemleri Atölyesi</v>
          </cell>
        </row>
        <row r="2547">
          <cell r="A2547" t="str">
            <v>Hareket Kontrol Sistemleri Atölyesi</v>
          </cell>
        </row>
        <row r="2548">
          <cell r="A2548" t="str">
            <v>Hareket Kontrol Sistemleri Atölyesi</v>
          </cell>
        </row>
        <row r="2549">
          <cell r="A2549" t="str">
            <v>Hareket Kontrol Sistemleri Atölyesi</v>
          </cell>
        </row>
        <row r="2550">
          <cell r="A2550" t="str">
            <v>Hareket Kontrol Sistemleri Atölyesi</v>
          </cell>
        </row>
        <row r="2551">
          <cell r="A2551" t="str">
            <v>Hareket Kontrol Sistemleri Atölyesi</v>
          </cell>
        </row>
        <row r="2552">
          <cell r="A2552" t="str">
            <v>Hareket Kontrol Sistemleri Atölyesi</v>
          </cell>
        </row>
        <row r="2553">
          <cell r="A2553" t="str">
            <v>Hareket Kontrol Sistemleri Atölyesi</v>
          </cell>
        </row>
        <row r="2554">
          <cell r="A2554" t="str">
            <v>Hareket Kontrol Sistemleri Atölyesi</v>
          </cell>
        </row>
        <row r="2555">
          <cell r="A2555" t="str">
            <v>Havalandırma Santrali ve Pano Odası</v>
          </cell>
        </row>
        <row r="2556">
          <cell r="A2556" t="str">
            <v>Havalandırma Santrali ve Pano Odası</v>
          </cell>
        </row>
        <row r="2557">
          <cell r="A2557" t="str">
            <v>Havalandırma Santrali ve Pano Odası</v>
          </cell>
        </row>
        <row r="2558">
          <cell r="A2558" t="str">
            <v>Havalandırma Santrali ve Pano Odası</v>
          </cell>
        </row>
        <row r="2559">
          <cell r="A2559" t="str">
            <v>Havalandırma Santrali ve Pano Odası</v>
          </cell>
        </row>
        <row r="2560">
          <cell r="A2560" t="str">
            <v>Havalandırma Santrali ve Pano Odası</v>
          </cell>
        </row>
        <row r="2561">
          <cell r="A2561" t="str">
            <v>Havalandırma Santrali ve Pano Odası</v>
          </cell>
        </row>
        <row r="2562">
          <cell r="A2562" t="str">
            <v>Havalandırma Santrali ve Pano Odası</v>
          </cell>
        </row>
        <row r="2563">
          <cell r="A2563" t="str">
            <v>Havalandırma Santrali ve Pano Odası</v>
          </cell>
        </row>
        <row r="2564">
          <cell r="A2564" t="str">
            <v>Havalandırma Santrali ve Pano Odası</v>
          </cell>
        </row>
        <row r="2565">
          <cell r="A2565" t="str">
            <v>Havalandırma Santrali ve Pano Odası</v>
          </cell>
        </row>
        <row r="2566">
          <cell r="A2566" t="str">
            <v>Havalandırma Santrali ve Pano Odası</v>
          </cell>
        </row>
        <row r="2567">
          <cell r="A2567" t="str">
            <v>Havalandırma Santrali ve Pano Odası</v>
          </cell>
        </row>
        <row r="2568">
          <cell r="A2568" t="str">
            <v>Havalandırma Santrali ve Pano Odası</v>
          </cell>
        </row>
        <row r="2569">
          <cell r="A2569" t="str">
            <v>Havalandırma Santrali ve Pano Odası</v>
          </cell>
        </row>
        <row r="2570">
          <cell r="A2570" t="str">
            <v>Havalandırma Santrali ve Pano Odası</v>
          </cell>
        </row>
        <row r="2571">
          <cell r="A2571" t="str">
            <v>Havalandırma Santrali ve Pano Odası</v>
          </cell>
        </row>
        <row r="2572">
          <cell r="A2572" t="str">
            <v>Havalandırma Santrali ve Pano Odası</v>
          </cell>
        </row>
        <row r="2573">
          <cell r="A2573" t="str">
            <v>Havalandırma Santrali ve Pano Odası</v>
          </cell>
        </row>
        <row r="2574">
          <cell r="A2574" t="str">
            <v>Havalandırma Santrali ve Pano Odası</v>
          </cell>
        </row>
        <row r="2575">
          <cell r="A2575" t="str">
            <v>Havalandırma Santrali ve Pano Odası</v>
          </cell>
        </row>
        <row r="2576">
          <cell r="A2576" t="str">
            <v>Havalandırma Santrali ve Pano Odası</v>
          </cell>
        </row>
        <row r="2577">
          <cell r="A2577" t="str">
            <v>Havalandırma Santrali ve Pano Odası</v>
          </cell>
        </row>
        <row r="2578">
          <cell r="A2578" t="str">
            <v>Havalandırma Santrali ve Pano Odası</v>
          </cell>
        </row>
        <row r="2579">
          <cell r="A2579" t="str">
            <v>Havalandırma Santrali ve Pano Odası</v>
          </cell>
        </row>
        <row r="2580">
          <cell r="A2580" t="str">
            <v>Havalandırma Santrali ve Pano Odası</v>
          </cell>
        </row>
        <row r="2581">
          <cell r="A2581" t="str">
            <v>Havalandırma Santrali ve Pano Odası</v>
          </cell>
        </row>
        <row r="2582">
          <cell r="A2582" t="str">
            <v>Havalandırma Santrali ve Pano Odası</v>
          </cell>
        </row>
        <row r="2583">
          <cell r="A2583" t="str">
            <v>Havalandırma Santrali ve Pano Odası</v>
          </cell>
        </row>
        <row r="2584">
          <cell r="A2584" t="str">
            <v>Havalandırma Santrali ve Pano Odası</v>
          </cell>
        </row>
        <row r="2585">
          <cell r="A2585" t="str">
            <v>Havalandırma Santrali ve Pano Odası</v>
          </cell>
        </row>
        <row r="2586">
          <cell r="A2586" t="str">
            <v>Havalandırma Santrali ve Pano Odası</v>
          </cell>
        </row>
        <row r="2587">
          <cell r="A2587" t="str">
            <v>Havalandırma Santrali ve Pano Odası</v>
          </cell>
        </row>
        <row r="2588">
          <cell r="A2588" t="str">
            <v>Havalandırma Santrali ve Pano Odası</v>
          </cell>
        </row>
        <row r="2589">
          <cell r="A2589" t="str">
            <v>Havalandırma Santrali ve Pano Odası</v>
          </cell>
        </row>
        <row r="2590">
          <cell r="A2590" t="str">
            <v>Havalandırma Santrali ve Pano Odası</v>
          </cell>
        </row>
        <row r="2591">
          <cell r="A2591" t="str">
            <v>Havalandırma Santrali ve Pano Odası</v>
          </cell>
        </row>
        <row r="2592">
          <cell r="A2592" t="str">
            <v>Havalandırma Santrali ve Pano Odası</v>
          </cell>
        </row>
        <row r="2593">
          <cell r="A2593" t="str">
            <v>Havalandırma Santrali ve Pano Odası</v>
          </cell>
        </row>
        <row r="2594">
          <cell r="A2594" t="str">
            <v>Havalandırma Santrali ve Pano Odası</v>
          </cell>
        </row>
        <row r="2595">
          <cell r="A2595" t="str">
            <v>Havalandırma Santrali ve Pano Odası</v>
          </cell>
        </row>
        <row r="2596">
          <cell r="A2596" t="str">
            <v>Havalandırma Santrali ve Pano Odası</v>
          </cell>
        </row>
        <row r="2597">
          <cell r="A2597" t="str">
            <v>Havalandırma Santrali ve Pano Odası</v>
          </cell>
        </row>
        <row r="2598">
          <cell r="A2598" t="str">
            <v>Havalandırma Santrali ve Pano Odası</v>
          </cell>
        </row>
        <row r="2599">
          <cell r="A2599" t="str">
            <v>Havalandırma Santrali ve Pano Odası</v>
          </cell>
        </row>
        <row r="2600">
          <cell r="A2600" t="str">
            <v>Havalandırma Santrali ve Pano Odası</v>
          </cell>
        </row>
        <row r="2601">
          <cell r="A2601" t="str">
            <v>Havalandırma Santrali ve Pano Odası</v>
          </cell>
        </row>
        <row r="2602">
          <cell r="A2602" t="str">
            <v>Havalandırma Santrali ve Pano Odası</v>
          </cell>
        </row>
        <row r="2603">
          <cell r="A2603" t="str">
            <v>Havalandırma Santrali ve Pano Odası</v>
          </cell>
        </row>
        <row r="2604">
          <cell r="A2604" t="str">
            <v>Havalandırma Santrali ve Pano Odası</v>
          </cell>
        </row>
        <row r="2605">
          <cell r="A2605" t="str">
            <v>Hidrofor Odası</v>
          </cell>
        </row>
        <row r="2606">
          <cell r="A2606" t="str">
            <v>Hidrofor Odası</v>
          </cell>
        </row>
        <row r="2607">
          <cell r="A2607" t="str">
            <v>Hidrofor Odası</v>
          </cell>
        </row>
        <row r="2608">
          <cell r="A2608" t="str">
            <v>Hidrofor Odası</v>
          </cell>
        </row>
        <row r="2609">
          <cell r="A2609" t="str">
            <v>Hidrofor Odası</v>
          </cell>
        </row>
        <row r="2610">
          <cell r="A2610" t="str">
            <v>Hidrofor Odası</v>
          </cell>
        </row>
        <row r="2611">
          <cell r="A2611" t="str">
            <v>Hidrofor Odası</v>
          </cell>
        </row>
        <row r="2612">
          <cell r="A2612" t="str">
            <v>Hidrofor Odası</v>
          </cell>
        </row>
        <row r="2613">
          <cell r="A2613" t="str">
            <v>Hidrofor Odası</v>
          </cell>
        </row>
        <row r="2614">
          <cell r="A2614" t="str">
            <v>Hidrofor Odası</v>
          </cell>
        </row>
        <row r="2615">
          <cell r="A2615" t="str">
            <v>Hidrofor Odası</v>
          </cell>
        </row>
        <row r="2616">
          <cell r="A2616" t="str">
            <v>Hidrofor Odası</v>
          </cell>
        </row>
        <row r="2617">
          <cell r="A2617" t="str">
            <v>Hidrofor Odası</v>
          </cell>
        </row>
        <row r="2618">
          <cell r="A2618" t="str">
            <v>Hidrofor Odası</v>
          </cell>
        </row>
        <row r="2619">
          <cell r="A2619" t="str">
            <v>Hidrofor Odası</v>
          </cell>
        </row>
        <row r="2620">
          <cell r="A2620" t="str">
            <v>Hidrofor Odası</v>
          </cell>
        </row>
        <row r="2621">
          <cell r="A2621" t="str">
            <v>Hidrofor Odası</v>
          </cell>
        </row>
        <row r="2622">
          <cell r="A2622" t="str">
            <v>Hidrofor Odası</v>
          </cell>
        </row>
        <row r="2623">
          <cell r="A2623" t="str">
            <v>Hidrofor Odası</v>
          </cell>
        </row>
        <row r="2624">
          <cell r="A2624" t="str">
            <v>Hidrofor Odası</v>
          </cell>
        </row>
        <row r="2625">
          <cell r="A2625" t="str">
            <v>Hidrofor Odası</v>
          </cell>
        </row>
        <row r="2626">
          <cell r="A2626" t="str">
            <v>Hidrofor Odası</v>
          </cell>
        </row>
        <row r="2627">
          <cell r="A2627" t="str">
            <v>Hidrofor Odası</v>
          </cell>
        </row>
        <row r="2628">
          <cell r="A2628" t="str">
            <v>Hidrofor Odası</v>
          </cell>
        </row>
        <row r="2629">
          <cell r="A2629" t="str">
            <v>Hidrofor Odası</v>
          </cell>
        </row>
        <row r="2630">
          <cell r="A2630" t="str">
            <v>Hidrofor Odası</v>
          </cell>
        </row>
        <row r="2631">
          <cell r="A2631" t="str">
            <v>Hidrofor Odası</v>
          </cell>
        </row>
        <row r="2632">
          <cell r="A2632" t="str">
            <v>Hidrofor Odası</v>
          </cell>
        </row>
        <row r="2633">
          <cell r="A2633" t="str">
            <v>Hidrofor Odası</v>
          </cell>
        </row>
        <row r="2634">
          <cell r="A2634" t="str">
            <v>Hidrofor Odası</v>
          </cell>
        </row>
        <row r="2635">
          <cell r="A2635" t="str">
            <v>Hidrofor Odası</v>
          </cell>
        </row>
        <row r="2636">
          <cell r="A2636" t="str">
            <v>Hidrofor Odası</v>
          </cell>
        </row>
        <row r="2637">
          <cell r="A2637" t="str">
            <v>Hidrofor Odası</v>
          </cell>
        </row>
        <row r="2638">
          <cell r="A2638" t="str">
            <v>Hidrofor Odası</v>
          </cell>
        </row>
        <row r="2639">
          <cell r="A2639" t="str">
            <v>Hidrofor Odası</v>
          </cell>
        </row>
        <row r="2640">
          <cell r="A2640" t="str">
            <v>Hidrolik Pnömatik Laboratuvarı</v>
          </cell>
        </row>
        <row r="2641">
          <cell r="A2641" t="str">
            <v>Hidrolik Pnömatik Laboratuvarı</v>
          </cell>
        </row>
        <row r="2642">
          <cell r="A2642" t="str">
            <v>Hidrolik Pnömatik Laboratuvarı</v>
          </cell>
        </row>
        <row r="2643">
          <cell r="A2643" t="str">
            <v>Hidrolik Pnömatik Laboratuvarı</v>
          </cell>
        </row>
        <row r="2644">
          <cell r="A2644" t="str">
            <v>Hidrolik Pnömatik Laboratuvarı</v>
          </cell>
        </row>
        <row r="2645">
          <cell r="A2645" t="str">
            <v>Hidrolik Pnömatik Laboratuvarı</v>
          </cell>
        </row>
        <row r="2646">
          <cell r="A2646" t="str">
            <v>Hidrolik Pnömatik Laboratuvarı</v>
          </cell>
        </row>
        <row r="2647">
          <cell r="A2647" t="str">
            <v>Hidrolik Pnömatik Laboratuvarı</v>
          </cell>
        </row>
        <row r="2648">
          <cell r="A2648" t="str">
            <v>Hidrolik Pnömatik Laboratuvarı</v>
          </cell>
        </row>
        <row r="2649">
          <cell r="A2649" t="str">
            <v>Hidrolik Pnömatik Laboratuvarı</v>
          </cell>
        </row>
        <row r="2650">
          <cell r="A2650" t="str">
            <v>Hidrolik Pnömatik Laboratuvarı</v>
          </cell>
        </row>
        <row r="2651">
          <cell r="A2651" t="str">
            <v>Hidrolik Pnömatik Laboratuvarı</v>
          </cell>
        </row>
        <row r="2652">
          <cell r="A2652" t="str">
            <v>Hidrolik Pnömatik Laboratuvarı</v>
          </cell>
        </row>
        <row r="2653">
          <cell r="A2653" t="str">
            <v>Hidrolik Pnömatik Laboratuvarı</v>
          </cell>
        </row>
        <row r="2654">
          <cell r="A2654" t="str">
            <v>Hidrolik Pnömatik Laboratuvarı</v>
          </cell>
        </row>
        <row r="2655">
          <cell r="A2655" t="str">
            <v>Hidrolik Pnömatik Laboratuvarı</v>
          </cell>
        </row>
        <row r="2656">
          <cell r="A2656" t="str">
            <v>Hidrolik Pnömatik Laboratuvarı</v>
          </cell>
        </row>
        <row r="2657">
          <cell r="A2657" t="str">
            <v>Hidrolik Pnömatik Laboratuvarı</v>
          </cell>
        </row>
        <row r="2658">
          <cell r="A2658" t="str">
            <v>Hidrolik Pnömatik Laboratuvarı</v>
          </cell>
        </row>
        <row r="2659">
          <cell r="A2659" t="str">
            <v>Hidrolik Pnömatik Laboratuvarı</v>
          </cell>
        </row>
        <row r="2660">
          <cell r="A2660" t="str">
            <v>Hidrolik Pnömatik Laboratuvarı</v>
          </cell>
        </row>
        <row r="2661">
          <cell r="A2661" t="str">
            <v>Hidrolik Pnömatik Laboratuvarı</v>
          </cell>
        </row>
        <row r="2662">
          <cell r="A2662" t="str">
            <v>Hidrolik Pnömatik Laboratuvarı</v>
          </cell>
        </row>
        <row r="2663">
          <cell r="A2663" t="str">
            <v>Hidrolik Pnömatik Laboratuvarı</v>
          </cell>
        </row>
        <row r="2664">
          <cell r="A2664" t="str">
            <v>Hidrolik Pnömatik Laboratuvarı</v>
          </cell>
        </row>
        <row r="2665">
          <cell r="A2665" t="str">
            <v>Hidrolik Pnömatik Laboratuvarı</v>
          </cell>
        </row>
        <row r="2666">
          <cell r="A2666" t="str">
            <v>Hidrolik Pnömatik Laboratuvarı</v>
          </cell>
        </row>
        <row r="2667">
          <cell r="A2667" t="str">
            <v>Hidrolik Pnömatik Laboratuvarı</v>
          </cell>
        </row>
        <row r="2668">
          <cell r="A2668" t="str">
            <v>Hidrolik Pnömatik Laboratuvarı</v>
          </cell>
        </row>
        <row r="2669">
          <cell r="A2669" t="str">
            <v>Hidrolik Pnömatik Laboratuvarı</v>
          </cell>
        </row>
        <row r="2670">
          <cell r="A2670" t="str">
            <v>Hidrolik Pnömatik Laboratuvarı</v>
          </cell>
        </row>
        <row r="2671">
          <cell r="A2671" t="str">
            <v>Hidrolik Pnömatik Laboratuvarı</v>
          </cell>
        </row>
        <row r="2672">
          <cell r="A2672" t="str">
            <v>Hidrolik Pnömatik Laboratuvarı</v>
          </cell>
        </row>
        <row r="2673">
          <cell r="A2673" t="str">
            <v>Hidrolik Pnömatik Laboratuvarı</v>
          </cell>
        </row>
        <row r="2674">
          <cell r="A2674" t="str">
            <v>Hidrolik Pnömatik Laboratuvarı</v>
          </cell>
        </row>
        <row r="2675">
          <cell r="A2675" t="str">
            <v>Hidrolik Pnömatik Laboratuvarı</v>
          </cell>
        </row>
        <row r="2676">
          <cell r="A2676" t="str">
            <v>Hidrolik Pnömatik Laboratuvarı</v>
          </cell>
        </row>
        <row r="2677">
          <cell r="A2677" t="str">
            <v>Hidrolik Pnömatik Laboratuvarı</v>
          </cell>
        </row>
        <row r="2678">
          <cell r="A2678" t="str">
            <v>Hidrolik Pnömatik Laboratuvarı</v>
          </cell>
        </row>
        <row r="2679">
          <cell r="A2679" t="str">
            <v>Hidrolik Pnömatik Laboratuvarı</v>
          </cell>
        </row>
        <row r="2680">
          <cell r="A2680" t="str">
            <v>Hidrolik Pnömatik Laboratuvarı</v>
          </cell>
        </row>
        <row r="2681">
          <cell r="A2681" t="str">
            <v>Hidrolik Pnömatik Laboratuvarı</v>
          </cell>
        </row>
        <row r="2682">
          <cell r="A2682" t="str">
            <v>Hidrolik Pnömatik Laboratuvarı</v>
          </cell>
        </row>
        <row r="2683">
          <cell r="A2683" t="str">
            <v>Hidrolik Pnömatik Laboratuvarı</v>
          </cell>
        </row>
        <row r="2684">
          <cell r="A2684" t="str">
            <v>Hidrolik Pnömatik Laboratuvarı</v>
          </cell>
        </row>
        <row r="2685">
          <cell r="A2685" t="str">
            <v>Hizmetli /Görevli /Personel Odası</v>
          </cell>
        </row>
        <row r="2686">
          <cell r="A2686" t="str">
            <v>Hizmetli /Görevli /Personel Odası</v>
          </cell>
        </row>
        <row r="2687">
          <cell r="A2687" t="str">
            <v>Hizmetli /Görevli /Personel Odası</v>
          </cell>
        </row>
        <row r="2688">
          <cell r="A2688" t="str">
            <v>Hizmetli /Görevli /Personel Odası</v>
          </cell>
        </row>
        <row r="2689">
          <cell r="A2689" t="str">
            <v>Hizmetli /Görevli /Personel Odası</v>
          </cell>
        </row>
        <row r="2690">
          <cell r="A2690" t="str">
            <v>Hizmetli /Görevli /Personel Odası</v>
          </cell>
        </row>
        <row r="2691">
          <cell r="A2691" t="str">
            <v>Hizmetli /Görevli /Personel Odası</v>
          </cell>
        </row>
        <row r="2692">
          <cell r="A2692" t="str">
            <v>Hizmetli /Görevli /Personel Odası</v>
          </cell>
        </row>
        <row r="2693">
          <cell r="A2693" t="str">
            <v>Hizmetli /Görevli /Personel Odası</v>
          </cell>
        </row>
        <row r="2694">
          <cell r="A2694" t="str">
            <v>Hizmetli /Görevli /Personel Odası</v>
          </cell>
        </row>
        <row r="2695">
          <cell r="A2695" t="str">
            <v>Hizmetli /Görevli /Personel Odası</v>
          </cell>
        </row>
        <row r="2696">
          <cell r="A2696" t="str">
            <v>Hizmetli /Görevli /Personel Odası</v>
          </cell>
        </row>
        <row r="2697">
          <cell r="A2697" t="str">
            <v>Hizmetli /Görevli /Personel Odası</v>
          </cell>
        </row>
        <row r="2698">
          <cell r="A2698" t="str">
            <v>Hizmetli /Görevli /Personel Odası</v>
          </cell>
        </row>
        <row r="2699">
          <cell r="A2699" t="str">
            <v>Hizmetli /Görevli /Personel Odası</v>
          </cell>
        </row>
        <row r="2700">
          <cell r="A2700" t="str">
            <v>Hizmetli /Görevli /Personel Odası</v>
          </cell>
        </row>
        <row r="2701">
          <cell r="A2701" t="str">
            <v>Hizmetli /Görevli /Personel Odası</v>
          </cell>
        </row>
        <row r="2702">
          <cell r="A2702" t="str">
            <v>Hizmetli /Görevli /Personel Odası</v>
          </cell>
        </row>
        <row r="2703">
          <cell r="A2703" t="str">
            <v>Hizmetli /Görevli /Personel Odası</v>
          </cell>
        </row>
        <row r="2704">
          <cell r="A2704" t="str">
            <v>Hizmetli /Görevli /Personel Odası</v>
          </cell>
        </row>
        <row r="2705">
          <cell r="A2705" t="str">
            <v>Hizmetli /Görevli /Personel Odası</v>
          </cell>
        </row>
        <row r="2706">
          <cell r="A2706" t="str">
            <v>Hizmetli /Görevli /Personel Odası</v>
          </cell>
        </row>
        <row r="2707">
          <cell r="A2707" t="str">
            <v>Hizmetli /Görevli /Personel Odası</v>
          </cell>
        </row>
        <row r="2708">
          <cell r="A2708" t="str">
            <v>Hizmetli /Görevli /Personel Odası</v>
          </cell>
        </row>
        <row r="2709">
          <cell r="A2709" t="str">
            <v>Hizmetli /Görevli /Personel Odası</v>
          </cell>
        </row>
        <row r="2710">
          <cell r="A2710" t="str">
            <v>Hizmetli /Görevli /Personel Odası</v>
          </cell>
        </row>
        <row r="2711">
          <cell r="A2711" t="str">
            <v>Hizmetli /Görevli /Personel Odası</v>
          </cell>
        </row>
        <row r="2712">
          <cell r="A2712" t="str">
            <v>Hizmetli /Görevli /Personel Odası</v>
          </cell>
        </row>
        <row r="2713">
          <cell r="A2713" t="str">
            <v>Hizmetli /Görevli /Personel Odası</v>
          </cell>
        </row>
        <row r="2714">
          <cell r="A2714" t="str">
            <v>Hizmetli /Görevli /Personel Odası</v>
          </cell>
        </row>
        <row r="2715">
          <cell r="A2715" t="str">
            <v>Hizmetli /Görevli /Personel Odası</v>
          </cell>
        </row>
        <row r="2716">
          <cell r="A2716" t="str">
            <v>Hizmetli /Görevli /Personel Odası</v>
          </cell>
        </row>
        <row r="2717">
          <cell r="A2717" t="str">
            <v>Hizmetli /Görevli /Personel Odası</v>
          </cell>
        </row>
        <row r="2718">
          <cell r="A2718" t="str">
            <v>Hobi Odası</v>
          </cell>
        </row>
        <row r="2719">
          <cell r="A2719" t="str">
            <v>Hobi Odası</v>
          </cell>
        </row>
        <row r="2720">
          <cell r="A2720" t="str">
            <v>Hobi Odası</v>
          </cell>
        </row>
        <row r="2721">
          <cell r="A2721" t="str">
            <v>Hobi Odası</v>
          </cell>
        </row>
        <row r="2722">
          <cell r="A2722" t="str">
            <v>Hobi Odası</v>
          </cell>
        </row>
        <row r="2723">
          <cell r="A2723" t="str">
            <v>Hobi Odası</v>
          </cell>
        </row>
        <row r="2724">
          <cell r="A2724" t="str">
            <v>Hobi Odası</v>
          </cell>
        </row>
        <row r="2725">
          <cell r="A2725" t="str">
            <v>Hobi Odası</v>
          </cell>
        </row>
        <row r="2726">
          <cell r="A2726" t="str">
            <v>Hobi Odası</v>
          </cell>
        </row>
        <row r="2727">
          <cell r="A2727" t="str">
            <v>Hobi Odası</v>
          </cell>
        </row>
        <row r="2728">
          <cell r="A2728" t="str">
            <v>Hobi Odası</v>
          </cell>
        </row>
        <row r="2729">
          <cell r="A2729" t="str">
            <v>Hobi Odası</v>
          </cell>
        </row>
        <row r="2730">
          <cell r="A2730" t="str">
            <v>Hobi Odası</v>
          </cell>
        </row>
        <row r="2731">
          <cell r="A2731" t="str">
            <v>Hobi Odası</v>
          </cell>
        </row>
        <row r="2732">
          <cell r="A2732" t="str">
            <v>Hobi Odası</v>
          </cell>
        </row>
        <row r="2733">
          <cell r="A2733" t="str">
            <v>Hobi Odası</v>
          </cell>
        </row>
        <row r="2734">
          <cell r="A2734" t="str">
            <v>Hobi Odası</v>
          </cell>
        </row>
        <row r="2735">
          <cell r="A2735" t="str">
            <v>Hobi Odası</v>
          </cell>
        </row>
        <row r="2736">
          <cell r="A2736" t="str">
            <v>Hobi Odası</v>
          </cell>
        </row>
        <row r="2737">
          <cell r="A2737" t="str">
            <v>Hobi Odası</v>
          </cell>
        </row>
        <row r="2738">
          <cell r="A2738" t="str">
            <v>Hobi Odası</v>
          </cell>
        </row>
        <row r="2739">
          <cell r="A2739" t="str">
            <v>Hobi Odası</v>
          </cell>
        </row>
        <row r="2740">
          <cell r="A2740" t="str">
            <v>Hobi Odası</v>
          </cell>
        </row>
        <row r="2741">
          <cell r="A2741" t="str">
            <v>Hobi Odası</v>
          </cell>
        </row>
        <row r="2742">
          <cell r="A2742" t="str">
            <v>Hobi Odası</v>
          </cell>
        </row>
        <row r="2743">
          <cell r="A2743" t="str">
            <v>Hobi Odası</v>
          </cell>
        </row>
        <row r="2744">
          <cell r="A2744" t="str">
            <v>Hobi Odası</v>
          </cell>
        </row>
        <row r="2745">
          <cell r="A2745" t="str">
            <v>Hobi Odası</v>
          </cell>
        </row>
        <row r="2746">
          <cell r="A2746" t="str">
            <v>Hobi Odası</v>
          </cell>
        </row>
        <row r="2747">
          <cell r="A2747" t="str">
            <v>Hobi Odası</v>
          </cell>
        </row>
        <row r="2748">
          <cell r="A2748" t="str">
            <v>Hurdalık</v>
          </cell>
        </row>
        <row r="2749">
          <cell r="A2749" t="str">
            <v>Hurdalık</v>
          </cell>
        </row>
        <row r="2750">
          <cell r="A2750" t="str">
            <v>Hurdalık</v>
          </cell>
        </row>
        <row r="2751">
          <cell r="A2751" t="str">
            <v>Hurdalık</v>
          </cell>
        </row>
        <row r="2752">
          <cell r="A2752" t="str">
            <v>Hurdalık</v>
          </cell>
        </row>
        <row r="2753">
          <cell r="A2753" t="str">
            <v>Hurdalık</v>
          </cell>
        </row>
        <row r="2754">
          <cell r="A2754" t="str">
            <v>Hurdalık</v>
          </cell>
        </row>
        <row r="2755">
          <cell r="A2755" t="str">
            <v>Hurdalık</v>
          </cell>
        </row>
        <row r="2756">
          <cell r="A2756" t="str">
            <v>Hurdalık</v>
          </cell>
        </row>
        <row r="2757">
          <cell r="A2757" t="str">
            <v>Hurdalık</v>
          </cell>
        </row>
        <row r="2758">
          <cell r="A2758" t="str">
            <v>Hurdalık</v>
          </cell>
        </row>
        <row r="2759">
          <cell r="A2759" t="str">
            <v>Hurdalık</v>
          </cell>
        </row>
        <row r="2760">
          <cell r="A2760" t="str">
            <v>Hurdalık</v>
          </cell>
        </row>
        <row r="2761">
          <cell r="A2761" t="str">
            <v>Hurdalık</v>
          </cell>
        </row>
        <row r="2762">
          <cell r="A2762" t="str">
            <v>Hurdalık</v>
          </cell>
        </row>
        <row r="2763">
          <cell r="A2763" t="str">
            <v>Hurdalık</v>
          </cell>
        </row>
        <row r="2764">
          <cell r="A2764" t="str">
            <v>Hurdalık</v>
          </cell>
        </row>
        <row r="2765">
          <cell r="A2765" t="str">
            <v>Hurdalık</v>
          </cell>
        </row>
        <row r="2766">
          <cell r="A2766" t="str">
            <v>Hurdalık</v>
          </cell>
        </row>
        <row r="2767">
          <cell r="A2767" t="str">
            <v>Hurdalık</v>
          </cell>
        </row>
        <row r="2768">
          <cell r="A2768" t="str">
            <v>Hurdalık</v>
          </cell>
        </row>
        <row r="2769">
          <cell r="A2769" t="str">
            <v>Hurdalık</v>
          </cell>
        </row>
        <row r="2770">
          <cell r="A2770" t="str">
            <v>Hurdalık</v>
          </cell>
        </row>
        <row r="2771">
          <cell r="A2771" t="str">
            <v>Hurdalık</v>
          </cell>
        </row>
        <row r="2772">
          <cell r="A2772" t="str">
            <v>Hurdalık</v>
          </cell>
        </row>
        <row r="2773">
          <cell r="A2773" t="str">
            <v>Hurdalık</v>
          </cell>
        </row>
        <row r="2774">
          <cell r="A2774" t="str">
            <v>Hurdalık</v>
          </cell>
        </row>
        <row r="2775">
          <cell r="A2775" t="str">
            <v>Hurdalık</v>
          </cell>
        </row>
        <row r="2776">
          <cell r="A2776" t="str">
            <v>Hurdalık</v>
          </cell>
        </row>
        <row r="2777">
          <cell r="A2777" t="str">
            <v>Hurdalık</v>
          </cell>
        </row>
        <row r="2778">
          <cell r="A2778" t="str">
            <v>Hurdalık</v>
          </cell>
        </row>
        <row r="2779">
          <cell r="A2779" t="str">
            <v>Hurdalık</v>
          </cell>
        </row>
        <row r="2780">
          <cell r="A2780" t="str">
            <v>Hurdalık</v>
          </cell>
        </row>
        <row r="2781">
          <cell r="A2781" t="str">
            <v>Hurdalık</v>
          </cell>
        </row>
        <row r="2782">
          <cell r="A2782" t="str">
            <v>Hurdalık</v>
          </cell>
        </row>
        <row r="2783">
          <cell r="A2783" t="str">
            <v>Hurdalık</v>
          </cell>
        </row>
        <row r="2784">
          <cell r="A2784" t="str">
            <v>Hurdalık</v>
          </cell>
        </row>
        <row r="2785">
          <cell r="A2785" t="str">
            <v>Isı Merkezi</v>
          </cell>
        </row>
        <row r="2786">
          <cell r="A2786" t="str">
            <v>Isı Merkezi</v>
          </cell>
        </row>
        <row r="2787">
          <cell r="A2787" t="str">
            <v>Isı Merkezi</v>
          </cell>
        </row>
        <row r="2788">
          <cell r="A2788" t="str">
            <v>Isı Merkezi</v>
          </cell>
        </row>
        <row r="2789">
          <cell r="A2789" t="str">
            <v>Isı Merkezi</v>
          </cell>
        </row>
        <row r="2790">
          <cell r="A2790" t="str">
            <v>Isı Merkezi</v>
          </cell>
        </row>
        <row r="2791">
          <cell r="A2791" t="str">
            <v>Isı Merkezi</v>
          </cell>
        </row>
        <row r="2792">
          <cell r="A2792" t="str">
            <v>Isı Merkezi</v>
          </cell>
        </row>
        <row r="2793">
          <cell r="A2793" t="str">
            <v>Isı Merkezi</v>
          </cell>
        </row>
        <row r="2794">
          <cell r="A2794" t="str">
            <v>Isı Merkezi</v>
          </cell>
        </row>
        <row r="2795">
          <cell r="A2795" t="str">
            <v>Isı Merkezi</v>
          </cell>
        </row>
        <row r="2796">
          <cell r="A2796" t="str">
            <v>Isı Merkezi</v>
          </cell>
        </row>
        <row r="2797">
          <cell r="A2797" t="str">
            <v>Isı Merkezi</v>
          </cell>
        </row>
        <row r="2798">
          <cell r="A2798" t="str">
            <v>Isı Merkezi</v>
          </cell>
        </row>
        <row r="2799">
          <cell r="A2799" t="str">
            <v>Isı Merkezi</v>
          </cell>
        </row>
        <row r="2800">
          <cell r="A2800" t="str">
            <v>Isı Merkezi</v>
          </cell>
        </row>
        <row r="2801">
          <cell r="A2801" t="str">
            <v>Isı Merkezi</v>
          </cell>
        </row>
        <row r="2802">
          <cell r="A2802" t="str">
            <v>Isı Merkezi</v>
          </cell>
        </row>
        <row r="2803">
          <cell r="A2803" t="str">
            <v>Isı Merkezi</v>
          </cell>
        </row>
        <row r="2804">
          <cell r="A2804" t="str">
            <v>Isı Merkezi</v>
          </cell>
        </row>
        <row r="2805">
          <cell r="A2805" t="str">
            <v>Isı Merkezi</v>
          </cell>
        </row>
        <row r="2806">
          <cell r="A2806" t="str">
            <v>Isı Merkezi</v>
          </cell>
        </row>
        <row r="2807">
          <cell r="A2807" t="str">
            <v>Isı Merkezi</v>
          </cell>
        </row>
        <row r="2808">
          <cell r="A2808" t="str">
            <v>Isı Merkezi</v>
          </cell>
        </row>
        <row r="2809">
          <cell r="A2809" t="str">
            <v>Isı Merkezi</v>
          </cell>
        </row>
        <row r="2810">
          <cell r="A2810" t="str">
            <v>Isı Merkezi</v>
          </cell>
        </row>
        <row r="2811">
          <cell r="A2811" t="str">
            <v>Isı Merkezi</v>
          </cell>
        </row>
        <row r="2812">
          <cell r="A2812" t="str">
            <v>Isı Merkezi</v>
          </cell>
        </row>
        <row r="2813">
          <cell r="A2813" t="str">
            <v>Isı Merkezi</v>
          </cell>
        </row>
        <row r="2814">
          <cell r="A2814" t="str">
            <v>Isı Merkezi</v>
          </cell>
        </row>
        <row r="2815">
          <cell r="A2815" t="str">
            <v>Isı Merkezi</v>
          </cell>
        </row>
        <row r="2816">
          <cell r="A2816" t="str">
            <v>Isı Merkezi</v>
          </cell>
        </row>
        <row r="2817">
          <cell r="A2817" t="str">
            <v>Isı Merkezi</v>
          </cell>
        </row>
        <row r="2818">
          <cell r="A2818" t="str">
            <v>Isı Merkezi</v>
          </cell>
        </row>
        <row r="2819">
          <cell r="A2819" t="str">
            <v>Isı Merkezi</v>
          </cell>
        </row>
        <row r="2820">
          <cell r="A2820" t="str">
            <v>Isı Merkezi</v>
          </cell>
        </row>
        <row r="2821">
          <cell r="A2821" t="str">
            <v>Isı Merkezi</v>
          </cell>
        </row>
        <row r="2822">
          <cell r="A2822" t="str">
            <v>Isı Merkezi</v>
          </cell>
        </row>
        <row r="2823">
          <cell r="A2823" t="str">
            <v>Isı Merkezi</v>
          </cell>
        </row>
        <row r="2824">
          <cell r="A2824" t="str">
            <v>Isı Merkezi</v>
          </cell>
        </row>
        <row r="2825">
          <cell r="A2825" t="str">
            <v>Isı Merkezi</v>
          </cell>
        </row>
        <row r="2826">
          <cell r="A2826" t="str">
            <v>Isı Merkezi</v>
          </cell>
        </row>
        <row r="2827">
          <cell r="A2827" t="str">
            <v>Isı Merkezi</v>
          </cell>
        </row>
        <row r="2828">
          <cell r="A2828" t="str">
            <v>Isı Merkezi</v>
          </cell>
        </row>
        <row r="2829">
          <cell r="A2829" t="str">
            <v>Isı Merkezi</v>
          </cell>
        </row>
        <row r="2830">
          <cell r="A2830" t="str">
            <v>Isı Merkezi</v>
          </cell>
        </row>
        <row r="2831">
          <cell r="A2831" t="str">
            <v>Isı Merkezi</v>
          </cell>
        </row>
        <row r="2832">
          <cell r="A2832" t="str">
            <v>Isı Merkezi</v>
          </cell>
        </row>
        <row r="2833">
          <cell r="A2833" t="str">
            <v>Isı Merkezi</v>
          </cell>
        </row>
        <row r="2834">
          <cell r="A2834" t="str">
            <v>Isı Merkezi</v>
          </cell>
        </row>
        <row r="2835">
          <cell r="A2835" t="str">
            <v>Isı Merkezi</v>
          </cell>
        </row>
        <row r="2836">
          <cell r="A2836" t="str">
            <v>Isı Merkezi</v>
          </cell>
        </row>
        <row r="2837">
          <cell r="A2837" t="str">
            <v>Isı Merkezi</v>
          </cell>
        </row>
        <row r="2838">
          <cell r="A2838" t="str">
            <v>Isı Merkezi</v>
          </cell>
        </row>
        <row r="2839">
          <cell r="A2839" t="str">
            <v>Isı Merkezi</v>
          </cell>
        </row>
        <row r="2840">
          <cell r="A2840" t="str">
            <v>Isı Merkezi</v>
          </cell>
        </row>
        <row r="2841">
          <cell r="A2841" t="str">
            <v>Isı Merkezi</v>
          </cell>
        </row>
        <row r="2842">
          <cell r="A2842" t="str">
            <v>İdari Oda</v>
          </cell>
        </row>
        <row r="2843">
          <cell r="A2843" t="str">
            <v>İdari Oda</v>
          </cell>
        </row>
        <row r="2844">
          <cell r="A2844" t="str">
            <v>İdari Oda</v>
          </cell>
        </row>
        <row r="2845">
          <cell r="A2845" t="str">
            <v>İdari Oda</v>
          </cell>
        </row>
        <row r="2846">
          <cell r="A2846" t="str">
            <v>İdari Oda</v>
          </cell>
        </row>
        <row r="2847">
          <cell r="A2847" t="str">
            <v>İdari Oda</v>
          </cell>
        </row>
        <row r="2848">
          <cell r="A2848" t="str">
            <v>İdari Oda</v>
          </cell>
        </row>
        <row r="2849">
          <cell r="A2849" t="str">
            <v>İdari Oda</v>
          </cell>
        </row>
        <row r="2850">
          <cell r="A2850" t="str">
            <v>İdari Oda</v>
          </cell>
        </row>
        <row r="2851">
          <cell r="A2851" t="str">
            <v>İdari Oda</v>
          </cell>
        </row>
        <row r="2852">
          <cell r="A2852" t="str">
            <v>İdari Oda</v>
          </cell>
        </row>
        <row r="2853">
          <cell r="A2853" t="str">
            <v>İdari Oda</v>
          </cell>
        </row>
        <row r="2854">
          <cell r="A2854" t="str">
            <v>İdari Oda</v>
          </cell>
        </row>
        <row r="2855">
          <cell r="A2855" t="str">
            <v>İdari Oda</v>
          </cell>
        </row>
        <row r="2856">
          <cell r="A2856" t="str">
            <v>İdari Oda</v>
          </cell>
        </row>
        <row r="2857">
          <cell r="A2857" t="str">
            <v>İdari Oda</v>
          </cell>
        </row>
        <row r="2858">
          <cell r="A2858" t="str">
            <v>İdari Oda</v>
          </cell>
        </row>
        <row r="2859">
          <cell r="A2859" t="str">
            <v>İdari Oda</v>
          </cell>
        </row>
        <row r="2860">
          <cell r="A2860" t="str">
            <v>İdari Oda</v>
          </cell>
        </row>
        <row r="2861">
          <cell r="A2861" t="str">
            <v>İdari Oda</v>
          </cell>
        </row>
        <row r="2862">
          <cell r="A2862" t="str">
            <v>İdari Oda</v>
          </cell>
        </row>
        <row r="2863">
          <cell r="A2863" t="str">
            <v>İdari Oda</v>
          </cell>
        </row>
        <row r="2864">
          <cell r="A2864" t="str">
            <v>İdari Oda</v>
          </cell>
        </row>
        <row r="2865">
          <cell r="A2865" t="str">
            <v>İdari Oda</v>
          </cell>
        </row>
        <row r="2866">
          <cell r="A2866" t="str">
            <v>İdari Oda</v>
          </cell>
        </row>
        <row r="2867">
          <cell r="A2867" t="str">
            <v>İdari Oda</v>
          </cell>
        </row>
        <row r="2868">
          <cell r="A2868" t="str">
            <v>İdari Oda</v>
          </cell>
        </row>
        <row r="2869">
          <cell r="A2869" t="str">
            <v>İdari Oda</v>
          </cell>
        </row>
        <row r="2870">
          <cell r="A2870" t="str">
            <v>İdari Oda</v>
          </cell>
        </row>
        <row r="2871">
          <cell r="A2871" t="str">
            <v>İklimlendirme Atölyesi</v>
          </cell>
        </row>
        <row r="2872">
          <cell r="A2872" t="str">
            <v>İklimlendirme Atölyesi</v>
          </cell>
        </row>
        <row r="2873">
          <cell r="A2873" t="str">
            <v>İklimlendirme Atölyesi</v>
          </cell>
        </row>
        <row r="2874">
          <cell r="A2874" t="str">
            <v>İklimlendirme Atölyesi</v>
          </cell>
        </row>
        <row r="2875">
          <cell r="A2875" t="str">
            <v>İklimlendirme Atölyesi</v>
          </cell>
        </row>
        <row r="2876">
          <cell r="A2876" t="str">
            <v>İklimlendirme Atölyesi</v>
          </cell>
        </row>
        <row r="2877">
          <cell r="A2877" t="str">
            <v>İklimlendirme Atölyesi</v>
          </cell>
        </row>
        <row r="2878">
          <cell r="A2878" t="str">
            <v>İklimlendirme Atölyesi</v>
          </cell>
        </row>
        <row r="2879">
          <cell r="A2879" t="str">
            <v>İklimlendirme Atölyesi</v>
          </cell>
        </row>
        <row r="2880">
          <cell r="A2880" t="str">
            <v>İklimlendirme Atölyesi</v>
          </cell>
        </row>
        <row r="2881">
          <cell r="A2881" t="str">
            <v>İklimlendirme Atölyesi</v>
          </cell>
        </row>
        <row r="2882">
          <cell r="A2882" t="str">
            <v>İklimlendirme Atölyesi</v>
          </cell>
        </row>
        <row r="2883">
          <cell r="A2883" t="str">
            <v>İklimlendirme Atölyesi</v>
          </cell>
        </row>
        <row r="2884">
          <cell r="A2884" t="str">
            <v>İklimlendirme Atölyesi</v>
          </cell>
        </row>
        <row r="2885">
          <cell r="A2885" t="str">
            <v>İklimlendirme Atölyesi</v>
          </cell>
        </row>
        <row r="2886">
          <cell r="A2886" t="str">
            <v>İklimlendirme Atölyesi</v>
          </cell>
        </row>
        <row r="2887">
          <cell r="A2887" t="str">
            <v>İklimlendirme Atölyesi</v>
          </cell>
        </row>
        <row r="2888">
          <cell r="A2888" t="str">
            <v>İklimlendirme Atölyesi</v>
          </cell>
        </row>
        <row r="2889">
          <cell r="A2889" t="str">
            <v>İklimlendirme Atölyesi</v>
          </cell>
        </row>
        <row r="2890">
          <cell r="A2890" t="str">
            <v>İklimlendirme Atölyesi</v>
          </cell>
        </row>
        <row r="2891">
          <cell r="A2891" t="str">
            <v>İklimlendirme Atölyesi</v>
          </cell>
        </row>
        <row r="2892">
          <cell r="A2892" t="str">
            <v>İklimlendirme Atölyesi</v>
          </cell>
        </row>
        <row r="2893">
          <cell r="A2893" t="str">
            <v>İklimlendirme Atölyesi</v>
          </cell>
        </row>
        <row r="2894">
          <cell r="A2894" t="str">
            <v>İklimlendirme Atölyesi</v>
          </cell>
        </row>
        <row r="2895">
          <cell r="A2895" t="str">
            <v>İklimlendirme Atölyesi</v>
          </cell>
        </row>
        <row r="2896">
          <cell r="A2896" t="str">
            <v>İklimlendirme Atölyesi</v>
          </cell>
        </row>
        <row r="2897">
          <cell r="A2897" t="str">
            <v>İklimlendirme Atölyesi</v>
          </cell>
        </row>
        <row r="2898">
          <cell r="A2898" t="str">
            <v>İklimlendirme Atölyesi</v>
          </cell>
        </row>
        <row r="2899">
          <cell r="A2899" t="str">
            <v>İklimlendirme Atölyesi</v>
          </cell>
        </row>
        <row r="2900">
          <cell r="A2900" t="str">
            <v>İklimlendirme Atölyesi</v>
          </cell>
        </row>
        <row r="2901">
          <cell r="A2901" t="str">
            <v>İklimlendirme Atölyesi</v>
          </cell>
        </row>
        <row r="2902">
          <cell r="A2902" t="str">
            <v>İklimlendirme Atölyesi</v>
          </cell>
        </row>
        <row r="2903">
          <cell r="A2903" t="str">
            <v>İklimlendirme Atölyesi</v>
          </cell>
        </row>
        <row r="2904">
          <cell r="A2904" t="str">
            <v>İklimlendirme Atölyesi</v>
          </cell>
        </row>
        <row r="2905">
          <cell r="A2905" t="str">
            <v>İklimlendirme Atölyesi</v>
          </cell>
        </row>
        <row r="2906">
          <cell r="A2906" t="str">
            <v>İklimlendirme Atölyesi</v>
          </cell>
        </row>
        <row r="2907">
          <cell r="A2907" t="str">
            <v>İklimlendirme Atölyesi</v>
          </cell>
        </row>
        <row r="2908">
          <cell r="A2908" t="str">
            <v>İklimlendirme Atölyesi</v>
          </cell>
        </row>
        <row r="2909">
          <cell r="A2909" t="str">
            <v>İklimlendirme Atölyesi</v>
          </cell>
        </row>
        <row r="2910">
          <cell r="A2910" t="str">
            <v>İklimlendirme Atölyesi</v>
          </cell>
        </row>
        <row r="2911">
          <cell r="A2911" t="str">
            <v>İklimlendirme Atölyesi</v>
          </cell>
        </row>
        <row r="2912">
          <cell r="A2912" t="str">
            <v>İklimlendirme Atölyesi</v>
          </cell>
        </row>
        <row r="2913">
          <cell r="A2913" t="str">
            <v>İklimlendirme Atölyesi</v>
          </cell>
        </row>
        <row r="2914">
          <cell r="A2914" t="str">
            <v>İklimlendirme Atölyesi</v>
          </cell>
        </row>
        <row r="2915">
          <cell r="A2915" t="str">
            <v>İklimlendirme Atölyesi</v>
          </cell>
        </row>
        <row r="2916">
          <cell r="A2916" t="str">
            <v>İklimlendirme Atölyesi</v>
          </cell>
        </row>
        <row r="2917">
          <cell r="A2917" t="str">
            <v>İklimlendirme Atölyesi</v>
          </cell>
        </row>
        <row r="2918">
          <cell r="A2918" t="str">
            <v>İklimlendirme Atölyesi</v>
          </cell>
        </row>
        <row r="2919">
          <cell r="A2919" t="str">
            <v>İklimlendirme Atölyesi</v>
          </cell>
        </row>
        <row r="2920">
          <cell r="A2920" t="str">
            <v>İklimlendirme Atölyesi</v>
          </cell>
        </row>
        <row r="2921">
          <cell r="A2921" t="str">
            <v>İklimlendirme Atölyesi</v>
          </cell>
        </row>
        <row r="2922">
          <cell r="A2922" t="str">
            <v>İklimlendirme Atölyesi</v>
          </cell>
        </row>
        <row r="2923">
          <cell r="A2923" t="str">
            <v>İklimlendirme Atölyesi</v>
          </cell>
        </row>
        <row r="2924">
          <cell r="A2924" t="str">
            <v>İmalat İşlemleri Atölyesi</v>
          </cell>
        </row>
        <row r="2925">
          <cell r="A2925" t="str">
            <v>İmalat İşlemleri Atölyesi</v>
          </cell>
        </row>
        <row r="2926">
          <cell r="A2926" t="str">
            <v>İmalat İşlemleri Atölyesi</v>
          </cell>
        </row>
        <row r="2927">
          <cell r="A2927" t="str">
            <v>İmalat İşlemleri Atölyesi</v>
          </cell>
        </row>
        <row r="2928">
          <cell r="A2928" t="str">
            <v>İmalat İşlemleri Atölyesi</v>
          </cell>
        </row>
        <row r="2929">
          <cell r="A2929" t="str">
            <v>İmalat İşlemleri Atölyesi</v>
          </cell>
        </row>
        <row r="2930">
          <cell r="A2930" t="str">
            <v>İmalat İşlemleri Atölyesi</v>
          </cell>
        </row>
        <row r="2931">
          <cell r="A2931" t="str">
            <v>İmalat İşlemleri Atölyesi</v>
          </cell>
        </row>
        <row r="2932">
          <cell r="A2932" t="str">
            <v>İmalat İşlemleri Atölyesi</v>
          </cell>
        </row>
        <row r="2933">
          <cell r="A2933" t="str">
            <v>İmalat İşlemleri Atölyesi</v>
          </cell>
        </row>
        <row r="2934">
          <cell r="A2934" t="str">
            <v>İmalat İşlemleri Atölyesi</v>
          </cell>
        </row>
        <row r="2935">
          <cell r="A2935" t="str">
            <v>İmalat İşlemleri Atölyesi</v>
          </cell>
        </row>
        <row r="2936">
          <cell r="A2936" t="str">
            <v>İmalat İşlemleri Atölyesi</v>
          </cell>
        </row>
        <row r="2937">
          <cell r="A2937" t="str">
            <v>İmalat İşlemleri Atölyesi</v>
          </cell>
        </row>
        <row r="2938">
          <cell r="A2938" t="str">
            <v>İmalat İşlemleri Atölyesi</v>
          </cell>
        </row>
        <row r="2939">
          <cell r="A2939" t="str">
            <v>İmalat İşlemleri Atölyesi</v>
          </cell>
        </row>
        <row r="2940">
          <cell r="A2940" t="str">
            <v>İmalat İşlemleri Atölyesi</v>
          </cell>
        </row>
        <row r="2941">
          <cell r="A2941" t="str">
            <v>İmalat İşlemleri Atölyesi</v>
          </cell>
        </row>
        <row r="2942">
          <cell r="A2942" t="str">
            <v>İmalat İşlemleri Atölyesi</v>
          </cell>
        </row>
        <row r="2943">
          <cell r="A2943" t="str">
            <v>İmalat İşlemleri Atölyesi</v>
          </cell>
        </row>
        <row r="2944">
          <cell r="A2944" t="str">
            <v>İmalat İşlemleri Atölyesi</v>
          </cell>
        </row>
        <row r="2945">
          <cell r="A2945" t="str">
            <v>İmalat İşlemleri Atölyesi</v>
          </cell>
        </row>
        <row r="2946">
          <cell r="A2946" t="str">
            <v>İmalat İşlemleri Atölyesi</v>
          </cell>
        </row>
        <row r="2947">
          <cell r="A2947" t="str">
            <v>İmalat İşlemleri Atölyesi</v>
          </cell>
        </row>
        <row r="2948">
          <cell r="A2948" t="str">
            <v>İmalat İşlemleri Atölyesi</v>
          </cell>
        </row>
        <row r="2949">
          <cell r="A2949" t="str">
            <v>İmalat İşlemleri Atölyesi</v>
          </cell>
        </row>
        <row r="2950">
          <cell r="A2950" t="str">
            <v>İmalat İşlemleri Atölyesi</v>
          </cell>
        </row>
        <row r="2951">
          <cell r="A2951" t="str">
            <v>İmalat İşlemleri Atölyesi</v>
          </cell>
        </row>
        <row r="2952">
          <cell r="A2952" t="str">
            <v>İmalat İşlemleri Atölyesi</v>
          </cell>
        </row>
        <row r="2953">
          <cell r="A2953" t="str">
            <v>İmalat İşlemleri Atölyesi</v>
          </cell>
        </row>
        <row r="2954">
          <cell r="A2954" t="str">
            <v>İmalat İşlemleri Atölyesi</v>
          </cell>
        </row>
        <row r="2955">
          <cell r="A2955" t="str">
            <v>İmalat İşlemleri Atölyesi</v>
          </cell>
        </row>
        <row r="2956">
          <cell r="A2956" t="str">
            <v>İmalat İşlemleri Atölyesi</v>
          </cell>
        </row>
        <row r="2957">
          <cell r="A2957" t="str">
            <v>İmalat İşlemleri Atölyesi</v>
          </cell>
        </row>
        <row r="2958">
          <cell r="A2958" t="str">
            <v>İmalat İşlemleri Atölyesi</v>
          </cell>
        </row>
        <row r="2959">
          <cell r="A2959" t="str">
            <v>İmalat İşlemleri Atölyesi</v>
          </cell>
        </row>
        <row r="2960">
          <cell r="A2960" t="str">
            <v>İmalat İşlemleri Atölyesi</v>
          </cell>
        </row>
        <row r="2961">
          <cell r="A2961" t="str">
            <v>İmalat İşlemleri Atölyesi</v>
          </cell>
        </row>
        <row r="2962">
          <cell r="A2962" t="str">
            <v>İmalat İşlemleri Atölyesi</v>
          </cell>
        </row>
        <row r="2963">
          <cell r="A2963" t="str">
            <v>İmalat İşlemleri Atölyesi</v>
          </cell>
        </row>
        <row r="2964">
          <cell r="A2964" t="str">
            <v>İmalat İşlemleri Atölyesi</v>
          </cell>
        </row>
        <row r="2965">
          <cell r="A2965" t="str">
            <v>İmalat İşlemleri Atölyesi</v>
          </cell>
        </row>
        <row r="2966">
          <cell r="A2966" t="str">
            <v>İmalat İşlemleri Atölyesi</v>
          </cell>
        </row>
        <row r="2967">
          <cell r="A2967" t="str">
            <v>İmalat İşlemleri Atölyesi</v>
          </cell>
        </row>
        <row r="2968">
          <cell r="A2968" t="str">
            <v>İmalat İşlemleri Atölyesi</v>
          </cell>
        </row>
        <row r="2969">
          <cell r="A2969" t="str">
            <v>İmalat İşlemleri Atölyesi</v>
          </cell>
        </row>
        <row r="2970">
          <cell r="A2970" t="str">
            <v>İmalat İşlemleri Atölyesi</v>
          </cell>
        </row>
        <row r="2971">
          <cell r="A2971" t="str">
            <v>İmalat İşlemleri Atölyesi</v>
          </cell>
        </row>
        <row r="2972">
          <cell r="A2972" t="str">
            <v>İmalat İşlemleri Atölyesi</v>
          </cell>
        </row>
        <row r="2973">
          <cell r="A2973" t="str">
            <v>İmalat İşlemleri Atölyesi</v>
          </cell>
        </row>
        <row r="2974">
          <cell r="A2974" t="str">
            <v>İmalat İşlemleri Atölyesi</v>
          </cell>
        </row>
        <row r="2975">
          <cell r="A2975" t="str">
            <v>İmalat İşlemleri Atölyesi</v>
          </cell>
        </row>
        <row r="2976">
          <cell r="A2976" t="str">
            <v>İmalat İşlemleri Atölyesi</v>
          </cell>
        </row>
        <row r="2977">
          <cell r="A2977" t="str">
            <v>İplik ve İplik Bitim İşlemleri Atölyesi</v>
          </cell>
        </row>
        <row r="2978">
          <cell r="A2978" t="str">
            <v>İplik ve İplik Bitim İşlemleri Atölyesi</v>
          </cell>
        </row>
        <row r="2979">
          <cell r="A2979" t="str">
            <v>İplik ve İplik Bitim İşlemleri Atölyesi</v>
          </cell>
        </row>
        <row r="2980">
          <cell r="A2980" t="str">
            <v>İplik ve İplik Bitim İşlemleri Atölyesi</v>
          </cell>
        </row>
        <row r="2981">
          <cell r="A2981" t="str">
            <v>İplik ve İplik Bitim İşlemleri Atölyesi</v>
          </cell>
        </row>
        <row r="2982">
          <cell r="A2982" t="str">
            <v>İplik ve İplik Bitim İşlemleri Atölyesi</v>
          </cell>
        </row>
        <row r="2983">
          <cell r="A2983" t="str">
            <v>İplik ve İplik Bitim İşlemleri Atölyesi</v>
          </cell>
        </row>
        <row r="2984">
          <cell r="A2984" t="str">
            <v>İplik ve İplik Bitim İşlemleri Atölyesi</v>
          </cell>
        </row>
        <row r="2985">
          <cell r="A2985" t="str">
            <v>İplik ve İplik Bitim İşlemleri Atölyesi</v>
          </cell>
        </row>
        <row r="2986">
          <cell r="A2986" t="str">
            <v>İplik ve İplik Bitim İşlemleri Atölyesi</v>
          </cell>
        </row>
        <row r="2987">
          <cell r="A2987" t="str">
            <v>İplik ve İplik Bitim İşlemleri Atölyesi</v>
          </cell>
        </row>
        <row r="2988">
          <cell r="A2988" t="str">
            <v>İplik ve İplik Bitim İşlemleri Atölyesi</v>
          </cell>
        </row>
        <row r="2989">
          <cell r="A2989" t="str">
            <v>İplik ve İplik Bitim İşlemleri Atölyesi</v>
          </cell>
        </row>
        <row r="2990">
          <cell r="A2990" t="str">
            <v>İplik ve İplik Bitim İşlemleri Atölyesi</v>
          </cell>
        </row>
        <row r="2991">
          <cell r="A2991" t="str">
            <v>İplik ve İplik Bitim İşlemleri Atölyesi</v>
          </cell>
        </row>
        <row r="2992">
          <cell r="A2992" t="str">
            <v>İplik ve İplik Bitim İşlemleri Atölyesi</v>
          </cell>
        </row>
        <row r="2993">
          <cell r="A2993" t="str">
            <v>İplik ve İplik Bitim İşlemleri Atölyesi</v>
          </cell>
        </row>
        <row r="2994">
          <cell r="A2994" t="str">
            <v>İplik ve İplik Bitim İşlemleri Atölyesi</v>
          </cell>
        </row>
        <row r="2995">
          <cell r="A2995" t="str">
            <v>İplik ve İplik Bitim İşlemleri Atölyesi</v>
          </cell>
        </row>
        <row r="2996">
          <cell r="A2996" t="str">
            <v>İplik ve İplik Bitim İşlemleri Atölyesi</v>
          </cell>
        </row>
        <row r="2997">
          <cell r="A2997" t="str">
            <v>İplik ve İplik Bitim İşlemleri Atölyesi</v>
          </cell>
        </row>
        <row r="2998">
          <cell r="A2998" t="str">
            <v>İplik ve İplik Bitim İşlemleri Atölyesi</v>
          </cell>
        </row>
        <row r="2999">
          <cell r="A2999" t="str">
            <v>İplik ve İplik Bitim İşlemleri Atölyesi</v>
          </cell>
        </row>
        <row r="3000">
          <cell r="A3000" t="str">
            <v>İplik ve İplik Bitim İşlemleri Atölyesi</v>
          </cell>
        </row>
        <row r="3001">
          <cell r="A3001" t="str">
            <v>İplik ve İplik Bitim İşlemleri Atölyesi</v>
          </cell>
        </row>
        <row r="3002">
          <cell r="A3002" t="str">
            <v>İplik ve İplik Bitim İşlemleri Atölyesi</v>
          </cell>
        </row>
        <row r="3003">
          <cell r="A3003" t="str">
            <v>İplik ve İplik Bitim İşlemleri Atölyesi</v>
          </cell>
        </row>
        <row r="3004">
          <cell r="A3004" t="str">
            <v>İplik ve İplik Bitim İşlemleri Atölyesi</v>
          </cell>
        </row>
        <row r="3005">
          <cell r="A3005" t="str">
            <v>İplik ve İplik Bitim İşlemleri Atölyesi</v>
          </cell>
        </row>
        <row r="3006">
          <cell r="A3006" t="str">
            <v>İplik ve İplik Bitim İşlemleri Atölyesi</v>
          </cell>
        </row>
        <row r="3007">
          <cell r="A3007" t="str">
            <v>İplik ve İplik Bitim İşlemleri Atölyesi</v>
          </cell>
        </row>
        <row r="3008">
          <cell r="A3008" t="str">
            <v>İplik ve İplik Bitim İşlemleri Atölyesi</v>
          </cell>
        </row>
        <row r="3009">
          <cell r="A3009" t="str">
            <v>İplik ve İplik Bitim İşlemleri Atölyesi</v>
          </cell>
        </row>
        <row r="3010">
          <cell r="A3010" t="str">
            <v>İplik ve İplik Bitim İşlemleri Atölyesi</v>
          </cell>
        </row>
        <row r="3011">
          <cell r="A3011" t="str">
            <v>İplik ve İplik Bitim İşlemleri Atölyesi</v>
          </cell>
        </row>
        <row r="3012">
          <cell r="A3012" t="str">
            <v>İplik ve İplik Bitim İşlemleri Atölyesi</v>
          </cell>
        </row>
        <row r="3013">
          <cell r="A3013" t="str">
            <v>İplik ve İplik Bitim İşlemleri Atölyesi</v>
          </cell>
        </row>
        <row r="3014">
          <cell r="A3014" t="str">
            <v>İplik ve İplik Bitim İşlemleri Atölyesi</v>
          </cell>
        </row>
        <row r="3015">
          <cell r="A3015" t="str">
            <v>İplik ve İplik Bitim İşlemleri Atölyesi</v>
          </cell>
        </row>
        <row r="3016">
          <cell r="A3016" t="str">
            <v>İplik ve İplik Bitim İşlemleri Atölyesi</v>
          </cell>
        </row>
        <row r="3017">
          <cell r="A3017" t="str">
            <v>İplik ve İplik Bitim İşlemleri Atölyesi</v>
          </cell>
        </row>
        <row r="3018">
          <cell r="A3018" t="str">
            <v>İplik ve İplik Bitim İşlemleri Atölyesi</v>
          </cell>
        </row>
        <row r="3019">
          <cell r="A3019" t="str">
            <v>İplik ve İplik Bitim İşlemleri Atölyesi</v>
          </cell>
        </row>
        <row r="3020">
          <cell r="A3020" t="str">
            <v>İplik ve İplik Bitim İşlemleri Atölyesi</v>
          </cell>
        </row>
        <row r="3021">
          <cell r="A3021" t="str">
            <v>İplik ve İplik Bitim İşlemleri Atölyesi</v>
          </cell>
        </row>
        <row r="3022">
          <cell r="A3022" t="str">
            <v>İplik ve İplik Bitim İşlemleri Atölyesi</v>
          </cell>
        </row>
        <row r="3023">
          <cell r="A3023" t="str">
            <v>İplik ve İplik Bitim İşlemleri Atölyesi</v>
          </cell>
        </row>
        <row r="3024">
          <cell r="A3024" t="str">
            <v>İplik ve İplik Bitim İşlemleri Atölyesi</v>
          </cell>
        </row>
        <row r="3025">
          <cell r="A3025" t="str">
            <v>İplik ve İplik Bitim İşlemleri Atölyesi</v>
          </cell>
        </row>
        <row r="3026">
          <cell r="A3026" t="str">
            <v>İplik ve İplik Bitim İşlemleri Atölyesi</v>
          </cell>
        </row>
        <row r="3027">
          <cell r="A3027" t="str">
            <v>İplik ve İplik Bitim İşlemleri Atölyesi</v>
          </cell>
        </row>
        <row r="3028">
          <cell r="A3028" t="str">
            <v>İplik ve İplik Bitim İşlemleri Atölyesi</v>
          </cell>
        </row>
        <row r="3029">
          <cell r="A3029" t="str">
            <v>Jeneratör Odası</v>
          </cell>
        </row>
        <row r="3030">
          <cell r="A3030" t="str">
            <v>Jeneratör Odası</v>
          </cell>
        </row>
        <row r="3031">
          <cell r="A3031" t="str">
            <v>Jeneratör Odası</v>
          </cell>
        </row>
        <row r="3032">
          <cell r="A3032" t="str">
            <v>Jeneratör Odası</v>
          </cell>
        </row>
        <row r="3033">
          <cell r="A3033" t="str">
            <v>Jeneratör Odası</v>
          </cell>
        </row>
        <row r="3034">
          <cell r="A3034" t="str">
            <v>Jeneratör Odası</v>
          </cell>
        </row>
        <row r="3035">
          <cell r="A3035" t="str">
            <v>Jeneratör Odası</v>
          </cell>
        </row>
        <row r="3036">
          <cell r="A3036" t="str">
            <v>Jeneratör Odası</v>
          </cell>
        </row>
        <row r="3037">
          <cell r="A3037" t="str">
            <v>Jeneratör Odası</v>
          </cell>
        </row>
        <row r="3038">
          <cell r="A3038" t="str">
            <v>Jeneratör Odası</v>
          </cell>
        </row>
        <row r="3039">
          <cell r="A3039" t="str">
            <v>Jeneratör Odası</v>
          </cell>
        </row>
        <row r="3040">
          <cell r="A3040" t="str">
            <v>Jeneratör Odası</v>
          </cell>
        </row>
        <row r="3041">
          <cell r="A3041" t="str">
            <v>Jeneratör Odası</v>
          </cell>
        </row>
        <row r="3042">
          <cell r="A3042" t="str">
            <v>Jeneratör Odası</v>
          </cell>
        </row>
        <row r="3043">
          <cell r="A3043" t="str">
            <v>Jeneratör Odası</v>
          </cell>
        </row>
        <row r="3044">
          <cell r="A3044" t="str">
            <v>Jeneratör Odası</v>
          </cell>
        </row>
        <row r="3045">
          <cell r="A3045" t="str">
            <v>Jeneratör Odası</v>
          </cell>
        </row>
        <row r="3046">
          <cell r="A3046" t="str">
            <v>Jeneratör Odası</v>
          </cell>
        </row>
        <row r="3047">
          <cell r="A3047" t="str">
            <v>Jeneratör Odası</v>
          </cell>
        </row>
        <row r="3048">
          <cell r="A3048" t="str">
            <v>Jeneratör Odası</v>
          </cell>
        </row>
        <row r="3049">
          <cell r="A3049" t="str">
            <v>Jeneratör Odası</v>
          </cell>
        </row>
        <row r="3050">
          <cell r="A3050" t="str">
            <v>Jeneratör Odası</v>
          </cell>
        </row>
        <row r="3051">
          <cell r="A3051" t="str">
            <v>Jeneratör Odası</v>
          </cell>
        </row>
        <row r="3052">
          <cell r="A3052" t="str">
            <v>Jeneratör Odası</v>
          </cell>
        </row>
        <row r="3053">
          <cell r="A3053" t="str">
            <v>Jeneratör Odası</v>
          </cell>
        </row>
        <row r="3054">
          <cell r="A3054" t="str">
            <v>Jeneratör Odası</v>
          </cell>
        </row>
        <row r="3055">
          <cell r="A3055" t="str">
            <v>Jeneratör Odası</v>
          </cell>
        </row>
        <row r="3056">
          <cell r="A3056" t="str">
            <v>Jeneratör Odası</v>
          </cell>
        </row>
        <row r="3057">
          <cell r="A3057" t="str">
            <v>Jeneratör Odası</v>
          </cell>
        </row>
        <row r="3058">
          <cell r="A3058" t="str">
            <v>Jeneratör Odası</v>
          </cell>
        </row>
        <row r="3059">
          <cell r="A3059" t="str">
            <v>Jeneratör Odası</v>
          </cell>
        </row>
        <row r="3060">
          <cell r="A3060" t="str">
            <v>Jeneratör Odası</v>
          </cell>
        </row>
        <row r="3061">
          <cell r="A3061" t="str">
            <v>Jeneratör Odası</v>
          </cell>
        </row>
        <row r="3062">
          <cell r="A3062" t="str">
            <v>Jeneratör Odası</v>
          </cell>
        </row>
        <row r="3063">
          <cell r="A3063" t="str">
            <v>Jeneratör Odası</v>
          </cell>
        </row>
        <row r="3064">
          <cell r="A3064" t="str">
            <v>Jeneratör Odası</v>
          </cell>
        </row>
        <row r="3065">
          <cell r="A3065" t="str">
            <v>Jeneratör Odası</v>
          </cell>
        </row>
        <row r="3066">
          <cell r="A3066" t="str">
            <v>Jeneratör Odası</v>
          </cell>
        </row>
        <row r="3067">
          <cell r="A3067" t="str">
            <v>Jeneratör Odası</v>
          </cell>
        </row>
        <row r="3068">
          <cell r="A3068" t="str">
            <v>Jeneratör Odası</v>
          </cell>
        </row>
        <row r="3069">
          <cell r="A3069" t="str">
            <v>Kalıp Atölyesi</v>
          </cell>
        </row>
        <row r="3070">
          <cell r="A3070" t="str">
            <v>Kalıp Atölyesi</v>
          </cell>
        </row>
        <row r="3071">
          <cell r="A3071" t="str">
            <v>Kalıp Atölyesi</v>
          </cell>
        </row>
        <row r="3072">
          <cell r="A3072" t="str">
            <v>Kalıp Atölyesi</v>
          </cell>
        </row>
        <row r="3073">
          <cell r="A3073" t="str">
            <v>Kalıp Atölyesi</v>
          </cell>
        </row>
        <row r="3074">
          <cell r="A3074" t="str">
            <v>Kalıp Atölyesi</v>
          </cell>
        </row>
        <row r="3075">
          <cell r="A3075" t="str">
            <v>Kalıp Atölyesi</v>
          </cell>
        </row>
        <row r="3076">
          <cell r="A3076" t="str">
            <v>Kalıp Atölyesi</v>
          </cell>
        </row>
        <row r="3077">
          <cell r="A3077" t="str">
            <v>Kalıp Atölyesi</v>
          </cell>
        </row>
        <row r="3078">
          <cell r="A3078" t="str">
            <v>Kalıp Atölyesi</v>
          </cell>
        </row>
        <row r="3079">
          <cell r="A3079" t="str">
            <v>Kalıp Atölyesi</v>
          </cell>
        </row>
        <row r="3080">
          <cell r="A3080" t="str">
            <v>Kalıp Atölyesi</v>
          </cell>
        </row>
        <row r="3081">
          <cell r="A3081" t="str">
            <v>Kalıp Atölyesi</v>
          </cell>
        </row>
        <row r="3082">
          <cell r="A3082" t="str">
            <v>Kalıp Atölyesi</v>
          </cell>
        </row>
        <row r="3083">
          <cell r="A3083" t="str">
            <v>Kalıp Atölyesi</v>
          </cell>
        </row>
        <row r="3084">
          <cell r="A3084" t="str">
            <v>Kalıp Atölyesi</v>
          </cell>
        </row>
        <row r="3085">
          <cell r="A3085" t="str">
            <v>Kalıp Atölyesi</v>
          </cell>
        </row>
        <row r="3086">
          <cell r="A3086" t="str">
            <v>Kalıp Atölyesi</v>
          </cell>
        </row>
        <row r="3087">
          <cell r="A3087" t="str">
            <v>Kalıp Atölyesi</v>
          </cell>
        </row>
        <row r="3088">
          <cell r="A3088" t="str">
            <v>Kalıp Atölyesi</v>
          </cell>
        </row>
        <row r="3089">
          <cell r="A3089" t="str">
            <v>Kalıp Atölyesi</v>
          </cell>
        </row>
        <row r="3090">
          <cell r="A3090" t="str">
            <v>Kalıp Atölyesi</v>
          </cell>
        </row>
        <row r="3091">
          <cell r="A3091" t="str">
            <v>Kalıp Atölyesi</v>
          </cell>
        </row>
        <row r="3092">
          <cell r="A3092" t="str">
            <v>Kalıp Atölyesi</v>
          </cell>
        </row>
        <row r="3093">
          <cell r="A3093" t="str">
            <v>Kalıp Atölyesi</v>
          </cell>
        </row>
        <row r="3094">
          <cell r="A3094" t="str">
            <v>Kalıp Atölyesi</v>
          </cell>
        </row>
        <row r="3095">
          <cell r="A3095" t="str">
            <v>Kalıp Atölyesi</v>
          </cell>
        </row>
        <row r="3096">
          <cell r="A3096" t="str">
            <v>Kalıp Atölyesi</v>
          </cell>
        </row>
        <row r="3097">
          <cell r="A3097" t="str">
            <v>Kalıp Atölyesi</v>
          </cell>
        </row>
        <row r="3098">
          <cell r="A3098" t="str">
            <v>Kalıp Atölyesi</v>
          </cell>
        </row>
        <row r="3099">
          <cell r="A3099" t="str">
            <v>Kalıp Atölyesi</v>
          </cell>
        </row>
        <row r="3100">
          <cell r="A3100" t="str">
            <v>Kalıp Atölyesi</v>
          </cell>
        </row>
        <row r="3101">
          <cell r="A3101" t="str">
            <v>Kalıp Atölyesi</v>
          </cell>
        </row>
        <row r="3102">
          <cell r="A3102" t="str">
            <v>Kalıp Atölyesi</v>
          </cell>
        </row>
        <row r="3103">
          <cell r="A3103" t="str">
            <v>Kalıp Atölyesi</v>
          </cell>
        </row>
        <row r="3104">
          <cell r="A3104" t="str">
            <v>Kalıp Atölyesi</v>
          </cell>
        </row>
        <row r="3105">
          <cell r="A3105" t="str">
            <v>Kalıp Atölyesi</v>
          </cell>
        </row>
        <row r="3106">
          <cell r="A3106" t="str">
            <v>Kalıp Atölyesi</v>
          </cell>
        </row>
        <row r="3107">
          <cell r="A3107" t="str">
            <v>Kalıp Atölyesi</v>
          </cell>
        </row>
        <row r="3108">
          <cell r="A3108" t="str">
            <v>Kalıp Atölyesi</v>
          </cell>
        </row>
        <row r="3109">
          <cell r="A3109" t="str">
            <v>Kalıp Atölyesi</v>
          </cell>
        </row>
        <row r="3110">
          <cell r="A3110" t="str">
            <v>Kalıp Atölyesi</v>
          </cell>
        </row>
        <row r="3111">
          <cell r="A3111" t="str">
            <v>Kalıp Atölyesi</v>
          </cell>
        </row>
        <row r="3112">
          <cell r="A3112" t="str">
            <v>Kalıp Atölyesi</v>
          </cell>
        </row>
        <row r="3113">
          <cell r="A3113" t="str">
            <v>Kalıp Atölyesi</v>
          </cell>
        </row>
        <row r="3114">
          <cell r="A3114" t="str">
            <v>Kalıp Atölyesi</v>
          </cell>
        </row>
        <row r="3115">
          <cell r="A3115" t="str">
            <v>Kalıp Atölyesi</v>
          </cell>
        </row>
        <row r="3116">
          <cell r="A3116" t="str">
            <v>Kalıp Atölyesi</v>
          </cell>
        </row>
        <row r="3117">
          <cell r="A3117" t="str">
            <v>Kalıp Atölyesi</v>
          </cell>
        </row>
        <row r="3118">
          <cell r="A3118" t="str">
            <v>Kantin-Kafeterya</v>
          </cell>
        </row>
        <row r="3119">
          <cell r="A3119" t="str">
            <v>Kantin-Kafeterya</v>
          </cell>
        </row>
        <row r="3120">
          <cell r="A3120" t="str">
            <v>Kantin-Kafeterya</v>
          </cell>
        </row>
        <row r="3121">
          <cell r="A3121" t="str">
            <v>Kantin-Kafeterya</v>
          </cell>
        </row>
        <row r="3122">
          <cell r="A3122" t="str">
            <v>Kantin-Kafeterya</v>
          </cell>
        </row>
        <row r="3123">
          <cell r="A3123" t="str">
            <v>Kantin-Kafeterya</v>
          </cell>
        </row>
        <row r="3124">
          <cell r="A3124" t="str">
            <v>Kantin-Kafeterya</v>
          </cell>
        </row>
        <row r="3125">
          <cell r="A3125" t="str">
            <v>Kantin-Kafeterya</v>
          </cell>
        </row>
        <row r="3126">
          <cell r="A3126" t="str">
            <v>Kantin-Kafeterya</v>
          </cell>
        </row>
        <row r="3127">
          <cell r="A3127" t="str">
            <v>Kantin-Kafeterya</v>
          </cell>
        </row>
        <row r="3128">
          <cell r="A3128" t="str">
            <v>Kantin-Kafeterya</v>
          </cell>
        </row>
        <row r="3129">
          <cell r="A3129" t="str">
            <v>Kantin-Kafeterya</v>
          </cell>
        </row>
        <row r="3130">
          <cell r="A3130" t="str">
            <v>Kantin-Kafeterya</v>
          </cell>
        </row>
        <row r="3131">
          <cell r="A3131" t="str">
            <v>Kantin-Kafeterya</v>
          </cell>
        </row>
        <row r="3132">
          <cell r="A3132" t="str">
            <v>Kantin-Kafeterya</v>
          </cell>
        </row>
        <row r="3133">
          <cell r="A3133" t="str">
            <v>Kantin-Kafeterya</v>
          </cell>
        </row>
        <row r="3134">
          <cell r="A3134" t="str">
            <v>Kantin-Kafeterya</v>
          </cell>
        </row>
        <row r="3135">
          <cell r="A3135" t="str">
            <v>Kantin-Kafeterya</v>
          </cell>
        </row>
        <row r="3136">
          <cell r="A3136" t="str">
            <v>Kantin-Kafeterya</v>
          </cell>
        </row>
        <row r="3137">
          <cell r="A3137" t="str">
            <v>Kantin-Kafeterya</v>
          </cell>
        </row>
        <row r="3138">
          <cell r="A3138" t="str">
            <v>Kantin-Kafeterya</v>
          </cell>
        </row>
        <row r="3139">
          <cell r="A3139" t="str">
            <v>Kantin-Kafeterya</v>
          </cell>
        </row>
        <row r="3140">
          <cell r="A3140" t="str">
            <v>Kantin-Kafeterya</v>
          </cell>
        </row>
        <row r="3141">
          <cell r="A3141" t="str">
            <v>Kantin-Kafeterya</v>
          </cell>
        </row>
        <row r="3142">
          <cell r="A3142" t="str">
            <v>Kantin-Kafeterya</v>
          </cell>
        </row>
        <row r="3143">
          <cell r="A3143" t="str">
            <v>Kantin-Kafeterya</v>
          </cell>
        </row>
        <row r="3144">
          <cell r="A3144" t="str">
            <v>Kantin-Kafeterya</v>
          </cell>
        </row>
        <row r="3145">
          <cell r="A3145" t="str">
            <v>Kantin-Kafeterya</v>
          </cell>
        </row>
        <row r="3146">
          <cell r="A3146" t="str">
            <v>Kantin-Kafeterya</v>
          </cell>
        </row>
        <row r="3147">
          <cell r="A3147" t="str">
            <v>Kantin-Kafeterya</v>
          </cell>
        </row>
        <row r="3148">
          <cell r="A3148" t="str">
            <v>Kantin-Kafeterya</v>
          </cell>
        </row>
        <row r="3149">
          <cell r="A3149" t="str">
            <v>Kantin-Kafeterya</v>
          </cell>
        </row>
        <row r="3150">
          <cell r="A3150" t="str">
            <v>Kantin-Kafeterya</v>
          </cell>
        </row>
        <row r="3151">
          <cell r="A3151" t="str">
            <v>Kantin-Kafeterya</v>
          </cell>
        </row>
        <row r="3152">
          <cell r="A3152" t="str">
            <v>Kantin-Kafeterya</v>
          </cell>
        </row>
        <row r="3153">
          <cell r="A3153" t="str">
            <v>Kantin-Kafeterya</v>
          </cell>
        </row>
        <row r="3154">
          <cell r="A3154" t="str">
            <v>Kantin-Kafeterya</v>
          </cell>
        </row>
        <row r="3155">
          <cell r="A3155" t="str">
            <v>Kantin-Kafeterya</v>
          </cell>
        </row>
        <row r="3156">
          <cell r="A3156" t="str">
            <v>Kantin-Kafeterya</v>
          </cell>
        </row>
        <row r="3157">
          <cell r="A3157" t="str">
            <v>Kantin-Kafeterya</v>
          </cell>
        </row>
        <row r="3158">
          <cell r="A3158" t="str">
            <v>Kantin-Kafeterya</v>
          </cell>
        </row>
        <row r="3159">
          <cell r="A3159" t="str">
            <v>Kantin-Kafeterya</v>
          </cell>
        </row>
        <row r="3160">
          <cell r="A3160" t="str">
            <v>Kantin-Kafeterya</v>
          </cell>
        </row>
        <row r="3161">
          <cell r="A3161" t="str">
            <v>Kantin-Kafeterya</v>
          </cell>
        </row>
        <row r="3162">
          <cell r="A3162" t="str">
            <v>Kantin-Kafeterya</v>
          </cell>
        </row>
        <row r="3163">
          <cell r="A3163" t="str">
            <v>Kantin-Kafeterya</v>
          </cell>
        </row>
        <row r="3164">
          <cell r="A3164" t="str">
            <v>Kantin-Kafeterya</v>
          </cell>
        </row>
        <row r="3165">
          <cell r="A3165" t="str">
            <v>Kantin-Kafeterya</v>
          </cell>
        </row>
        <row r="3166">
          <cell r="A3166" t="str">
            <v>Kantin-Kafeterya</v>
          </cell>
        </row>
        <row r="3167">
          <cell r="A3167" t="str">
            <v>Kantin-Kafeterya</v>
          </cell>
        </row>
        <row r="3168">
          <cell r="A3168" t="str">
            <v>Kantin-Kafeterya</v>
          </cell>
        </row>
        <row r="3169">
          <cell r="A3169" t="str">
            <v>Kantin-Kafeterya</v>
          </cell>
        </row>
        <row r="3170">
          <cell r="A3170" t="str">
            <v>Kantin-Kafeterya</v>
          </cell>
        </row>
        <row r="3171">
          <cell r="A3171" t="str">
            <v>Kantin-Kafeterya</v>
          </cell>
        </row>
        <row r="3172">
          <cell r="A3172" t="str">
            <v>Kantin-Kafeterya</v>
          </cell>
        </row>
        <row r="3173">
          <cell r="A3173" t="str">
            <v>Kantin-Kafeterya</v>
          </cell>
        </row>
        <row r="3174">
          <cell r="A3174" t="str">
            <v>Kantin-Kafeterya</v>
          </cell>
        </row>
        <row r="3175">
          <cell r="A3175" t="str">
            <v>Kantin-Kafeterya</v>
          </cell>
        </row>
        <row r="3176">
          <cell r="A3176" t="str">
            <v>Kantin-Kafeterya</v>
          </cell>
        </row>
        <row r="3177">
          <cell r="A3177" t="str">
            <v>Kantin-Kafeterya</v>
          </cell>
        </row>
        <row r="3178">
          <cell r="A3178" t="str">
            <v>Kantin-Kafeterya</v>
          </cell>
        </row>
        <row r="3179">
          <cell r="A3179" t="str">
            <v>Kantin-Kafeterya</v>
          </cell>
        </row>
        <row r="3180">
          <cell r="A3180" t="str">
            <v>Kantin-Kafeterya</v>
          </cell>
        </row>
        <row r="3181">
          <cell r="A3181" t="str">
            <v>Kantin-Kafeterya</v>
          </cell>
        </row>
        <row r="3182">
          <cell r="A3182" t="str">
            <v>Kantin-Kafeterya</v>
          </cell>
        </row>
        <row r="3183">
          <cell r="A3183" t="str">
            <v>Kantin-Kafeterya</v>
          </cell>
        </row>
        <row r="3184">
          <cell r="A3184" t="str">
            <v xml:space="preserve">Kapalı Beden Eğitimi/Spor Salonu </v>
          </cell>
        </row>
        <row r="3185">
          <cell r="A3185" t="str">
            <v xml:space="preserve">Kapalı Beden Eğitimi/Spor Salonu </v>
          </cell>
        </row>
        <row r="3186">
          <cell r="A3186" t="str">
            <v xml:space="preserve">Kapalı Beden Eğitimi/Spor Salonu </v>
          </cell>
        </row>
        <row r="3187">
          <cell r="A3187" t="str">
            <v xml:space="preserve">Kapalı Beden Eğitimi/Spor Salonu </v>
          </cell>
        </row>
        <row r="3188">
          <cell r="A3188" t="str">
            <v xml:space="preserve">Kapalı Beden Eğitimi/Spor Salonu </v>
          </cell>
        </row>
        <row r="3189">
          <cell r="A3189" t="str">
            <v xml:space="preserve">Kapalı Beden Eğitimi/Spor Salonu </v>
          </cell>
        </row>
        <row r="3190">
          <cell r="A3190" t="str">
            <v xml:space="preserve">Kapalı Beden Eğitimi/Spor Salonu </v>
          </cell>
        </row>
        <row r="3191">
          <cell r="A3191" t="str">
            <v xml:space="preserve">Kapalı Beden Eğitimi/Spor Salonu </v>
          </cell>
        </row>
        <row r="3192">
          <cell r="A3192" t="str">
            <v xml:space="preserve">Kapalı Beden Eğitimi/Spor Salonu </v>
          </cell>
        </row>
        <row r="3193">
          <cell r="A3193" t="str">
            <v xml:space="preserve">Kapalı Beden Eğitimi/Spor Salonu </v>
          </cell>
        </row>
        <row r="3194">
          <cell r="A3194" t="str">
            <v xml:space="preserve">Kapalı Beden Eğitimi/Spor Salonu </v>
          </cell>
        </row>
        <row r="3195">
          <cell r="A3195" t="str">
            <v xml:space="preserve">Kapalı Beden Eğitimi/Spor Salonu </v>
          </cell>
        </row>
        <row r="3196">
          <cell r="A3196" t="str">
            <v xml:space="preserve">Kapalı Beden Eğitimi/Spor Salonu </v>
          </cell>
        </row>
        <row r="3197">
          <cell r="A3197" t="str">
            <v xml:space="preserve">Kapalı Beden Eğitimi/Spor Salonu </v>
          </cell>
        </row>
        <row r="3198">
          <cell r="A3198" t="str">
            <v xml:space="preserve">Kapalı Beden Eğitimi/Spor Salonu </v>
          </cell>
        </row>
        <row r="3199">
          <cell r="A3199" t="str">
            <v xml:space="preserve">Kapalı Beden Eğitimi/Spor Salonu </v>
          </cell>
        </row>
        <row r="3200">
          <cell r="A3200" t="str">
            <v xml:space="preserve">Kapalı Beden Eğitimi/Spor Salonu </v>
          </cell>
        </row>
        <row r="3201">
          <cell r="A3201" t="str">
            <v xml:space="preserve">Kapalı Beden Eğitimi/Spor Salonu </v>
          </cell>
        </row>
        <row r="3202">
          <cell r="A3202" t="str">
            <v xml:space="preserve">Kapalı Beden Eğitimi/Spor Salonu </v>
          </cell>
        </row>
        <row r="3203">
          <cell r="A3203" t="str">
            <v xml:space="preserve">Kapalı Beden Eğitimi/Spor Salonu </v>
          </cell>
        </row>
        <row r="3204">
          <cell r="A3204" t="str">
            <v xml:space="preserve">Kapalı Beden Eğitimi/Spor Salonu </v>
          </cell>
        </row>
        <row r="3205">
          <cell r="A3205" t="str">
            <v xml:space="preserve">Kapalı Beden Eğitimi/Spor Salonu </v>
          </cell>
        </row>
        <row r="3206">
          <cell r="A3206" t="str">
            <v xml:space="preserve">Kapalı Beden Eğitimi/Spor Salonu </v>
          </cell>
        </row>
        <row r="3207">
          <cell r="A3207" t="str">
            <v xml:space="preserve">Kapalı Beden Eğitimi/Spor Salonu </v>
          </cell>
        </row>
        <row r="3208">
          <cell r="A3208" t="str">
            <v xml:space="preserve">Kapalı Beden Eğitimi/Spor Salonu </v>
          </cell>
        </row>
        <row r="3209">
          <cell r="A3209" t="str">
            <v xml:space="preserve">Kapalı Beden Eğitimi/Spor Salonu </v>
          </cell>
        </row>
        <row r="3210">
          <cell r="A3210" t="str">
            <v xml:space="preserve">Kapalı Beden Eğitimi/Spor Salonu </v>
          </cell>
        </row>
        <row r="3211">
          <cell r="A3211" t="str">
            <v xml:space="preserve">Kapalı Beden Eğitimi/Spor Salonu </v>
          </cell>
        </row>
        <row r="3212">
          <cell r="A3212" t="str">
            <v>Kapalı Teneffüs Alanı</v>
          </cell>
        </row>
        <row r="3213">
          <cell r="A3213" t="str">
            <v>Kapalı Teneffüs Alanı</v>
          </cell>
        </row>
        <row r="3214">
          <cell r="A3214" t="str">
            <v>Kapalı Teneffüs Alanı</v>
          </cell>
        </row>
        <row r="3215">
          <cell r="A3215" t="str">
            <v>Kapalı Teneffüs Alanı</v>
          </cell>
        </row>
        <row r="3216">
          <cell r="A3216" t="str">
            <v>Kapalı Teneffüs Alanı</v>
          </cell>
        </row>
        <row r="3217">
          <cell r="A3217" t="str">
            <v>Kapalı Teneffüs Alanı</v>
          </cell>
        </row>
        <row r="3218">
          <cell r="A3218" t="str">
            <v>Kapalı Teneffüs Alanı</v>
          </cell>
        </row>
        <row r="3219">
          <cell r="A3219" t="str">
            <v>Kapalı Teneffüs Alanı</v>
          </cell>
        </row>
        <row r="3220">
          <cell r="A3220" t="str">
            <v>Kapalı Teneffüs Alanı</v>
          </cell>
        </row>
        <row r="3221">
          <cell r="A3221" t="str">
            <v>Kapalı Teneffüs Alanı</v>
          </cell>
        </row>
        <row r="3222">
          <cell r="A3222" t="str">
            <v>Kapalı Teneffüs Alanı</v>
          </cell>
        </row>
        <row r="3223">
          <cell r="A3223" t="str">
            <v>Kapalı Teneffüs Alanı</v>
          </cell>
        </row>
        <row r="3224">
          <cell r="A3224" t="str">
            <v>Kapalı Teneffüs Alanı</v>
          </cell>
        </row>
        <row r="3225">
          <cell r="A3225" t="str">
            <v>Kapalı Teneffüs Alanı</v>
          </cell>
        </row>
        <row r="3226">
          <cell r="A3226" t="str">
            <v>Kapalı Teneffüs Alanı</v>
          </cell>
        </row>
        <row r="3227">
          <cell r="A3227" t="str">
            <v>Kapalı Teneffüs Alanı</v>
          </cell>
        </row>
        <row r="3228">
          <cell r="A3228" t="str">
            <v>Kapalı Teneffüs Alanı</v>
          </cell>
        </row>
        <row r="3229">
          <cell r="A3229" t="str">
            <v>Kapalı Teneffüs Alanı</v>
          </cell>
        </row>
        <row r="3230">
          <cell r="A3230" t="str">
            <v>Kat Ofisi</v>
          </cell>
        </row>
        <row r="3231">
          <cell r="A3231" t="str">
            <v>Kat Ofisi</v>
          </cell>
        </row>
        <row r="3232">
          <cell r="A3232" t="str">
            <v>Kat Ofisi</v>
          </cell>
        </row>
        <row r="3233">
          <cell r="A3233" t="str">
            <v>Kat Ofisi</v>
          </cell>
        </row>
        <row r="3234">
          <cell r="A3234" t="str">
            <v>Kat Ofisi</v>
          </cell>
        </row>
        <row r="3235">
          <cell r="A3235" t="str">
            <v>Kat Ofisi</v>
          </cell>
        </row>
        <row r="3236">
          <cell r="A3236" t="str">
            <v>Kat Ofisi</v>
          </cell>
        </row>
        <row r="3237">
          <cell r="A3237" t="str">
            <v>Kat Ofisi</v>
          </cell>
        </row>
        <row r="3238">
          <cell r="A3238" t="str">
            <v>Kat Ofisi</v>
          </cell>
        </row>
        <row r="3239">
          <cell r="A3239" t="str">
            <v>Kat Ofisi</v>
          </cell>
        </row>
        <row r="3240">
          <cell r="A3240" t="str">
            <v>Kat Ofisi</v>
          </cell>
        </row>
        <row r="3241">
          <cell r="A3241" t="str">
            <v>Kat Ofisi</v>
          </cell>
        </row>
        <row r="3242">
          <cell r="A3242" t="str">
            <v>Kat Ofisi</v>
          </cell>
        </row>
        <row r="3243">
          <cell r="A3243" t="str">
            <v>Kat Ofisi</v>
          </cell>
        </row>
        <row r="3244">
          <cell r="A3244" t="str">
            <v>Kat Ofisi</v>
          </cell>
        </row>
        <row r="3245">
          <cell r="A3245" t="str">
            <v>Kat Ofisi</v>
          </cell>
        </row>
        <row r="3246">
          <cell r="A3246" t="str">
            <v>Kat Ofisi</v>
          </cell>
        </row>
        <row r="3247">
          <cell r="A3247" t="str">
            <v>Kat Ofisi</v>
          </cell>
        </row>
        <row r="3248">
          <cell r="A3248" t="str">
            <v>Kat Ofisi</v>
          </cell>
        </row>
        <row r="3249">
          <cell r="A3249" t="str">
            <v>Kat Ofisi</v>
          </cell>
        </row>
        <row r="3250">
          <cell r="A3250" t="str">
            <v>Kat Ofisi</v>
          </cell>
        </row>
        <row r="3251">
          <cell r="A3251" t="str">
            <v>Kat Ofisi</v>
          </cell>
        </row>
        <row r="3252">
          <cell r="A3252" t="str">
            <v>Kat Ofisi</v>
          </cell>
        </row>
        <row r="3253">
          <cell r="A3253" t="str">
            <v>Kat Ofisi</v>
          </cell>
        </row>
        <row r="3254">
          <cell r="A3254" t="str">
            <v>Kat Ofisi</v>
          </cell>
        </row>
        <row r="3255">
          <cell r="A3255" t="str">
            <v>Kat Ofisi</v>
          </cell>
        </row>
        <row r="3256">
          <cell r="A3256" t="str">
            <v>Kat Ofisi</v>
          </cell>
        </row>
        <row r="3257">
          <cell r="A3257" t="str">
            <v>Kat Ofisi</v>
          </cell>
        </row>
        <row r="3258">
          <cell r="A3258" t="str">
            <v>Kat Ofisi</v>
          </cell>
        </row>
        <row r="3259">
          <cell r="A3259" t="str">
            <v>Kat Ofisi</v>
          </cell>
        </row>
        <row r="3260">
          <cell r="A3260" t="str">
            <v>Kat Ofisi</v>
          </cell>
        </row>
        <row r="3261">
          <cell r="A3261" t="str">
            <v>Kat Ofisi</v>
          </cell>
        </row>
        <row r="3262">
          <cell r="A3262" t="str">
            <v>Kat Ofisi</v>
          </cell>
        </row>
        <row r="3263">
          <cell r="A3263" t="str">
            <v>Kat Ofisi</v>
          </cell>
        </row>
        <row r="3264">
          <cell r="A3264" t="str">
            <v>Katı Atık Toplama Alanı</v>
          </cell>
        </row>
        <row r="3265">
          <cell r="A3265" t="str">
            <v>Katı Atık Toplama Alanı</v>
          </cell>
        </row>
        <row r="3266">
          <cell r="A3266" t="str">
            <v>Katı Atık Toplama Alanı</v>
          </cell>
        </row>
        <row r="3267">
          <cell r="A3267" t="str">
            <v>Katı Atık Toplama Alanı</v>
          </cell>
        </row>
        <row r="3268">
          <cell r="A3268" t="str">
            <v>Katı Atık Toplama Alanı</v>
          </cell>
        </row>
        <row r="3269">
          <cell r="A3269" t="str">
            <v>Katı Atık Toplama Alanı</v>
          </cell>
        </row>
        <row r="3270">
          <cell r="A3270" t="str">
            <v>Katı Atık Toplama Alanı</v>
          </cell>
        </row>
        <row r="3271">
          <cell r="A3271" t="str">
            <v>Katı Atık Toplama Alanı</v>
          </cell>
        </row>
        <row r="3272">
          <cell r="A3272" t="str">
            <v>Katı Atık Toplama Alanı</v>
          </cell>
        </row>
        <row r="3273">
          <cell r="A3273" t="str">
            <v>Katı Atık Toplama Alanı</v>
          </cell>
        </row>
        <row r="3274">
          <cell r="A3274" t="str">
            <v>Katı Atık Toplama Alanı</v>
          </cell>
        </row>
        <row r="3275">
          <cell r="A3275" t="str">
            <v>Katı Atık Toplama Alanı</v>
          </cell>
        </row>
        <row r="3276">
          <cell r="A3276" t="str">
            <v>Katı Atık Toplama Alanı</v>
          </cell>
        </row>
        <row r="3277">
          <cell r="A3277" t="str">
            <v>Katı Atık Toplama Alanı</v>
          </cell>
        </row>
        <row r="3278">
          <cell r="A3278" t="str">
            <v>Katı Atık Toplama Alanı</v>
          </cell>
        </row>
        <row r="3279">
          <cell r="A3279" t="str">
            <v>Katı Atık Toplama Alanı</v>
          </cell>
        </row>
        <row r="3280">
          <cell r="A3280" t="str">
            <v>Katı Atık Toplama Alanı</v>
          </cell>
        </row>
        <row r="3281">
          <cell r="A3281" t="str">
            <v>Katı Atık Toplama Alanı</v>
          </cell>
        </row>
        <row r="3282">
          <cell r="A3282" t="str">
            <v>Katı Atık Toplama Alanı</v>
          </cell>
        </row>
        <row r="3283">
          <cell r="A3283" t="str">
            <v>Katı Atık Toplama Alanı</v>
          </cell>
        </row>
        <row r="3284">
          <cell r="A3284" t="str">
            <v>Katı Atık Toplama Alanı</v>
          </cell>
        </row>
        <row r="3285">
          <cell r="A3285" t="str">
            <v>Katı Atık Toplama Alanı</v>
          </cell>
        </row>
        <row r="3286">
          <cell r="A3286" t="str">
            <v>Katı Atık Toplama Alanı</v>
          </cell>
        </row>
        <row r="3287">
          <cell r="A3287" t="str">
            <v>Katı Atık Toplama Alanı</v>
          </cell>
        </row>
        <row r="3288">
          <cell r="A3288" t="str">
            <v>Katı Atık Toplama Alanı</v>
          </cell>
        </row>
        <row r="3289">
          <cell r="A3289" t="str">
            <v>Katı Atık Toplama Alanı</v>
          </cell>
        </row>
        <row r="3290">
          <cell r="A3290" t="str">
            <v>Katı Atık Toplama Alanı</v>
          </cell>
        </row>
        <row r="3291">
          <cell r="A3291" t="str">
            <v>Katı Atık Toplama Alanı</v>
          </cell>
        </row>
        <row r="3292">
          <cell r="A3292" t="str">
            <v>Katı Atık Toplama Alanı</v>
          </cell>
        </row>
        <row r="3293">
          <cell r="A3293" t="str">
            <v>Katı Atık Toplama Alanı</v>
          </cell>
        </row>
        <row r="3294">
          <cell r="A3294" t="str">
            <v>Katı Atık Toplama Alanı</v>
          </cell>
        </row>
        <row r="3295">
          <cell r="A3295" t="str">
            <v>Katı Atık Toplama Alanı</v>
          </cell>
        </row>
        <row r="3296">
          <cell r="A3296" t="str">
            <v>Katı Atık Toplama Alanı</v>
          </cell>
        </row>
        <row r="3297">
          <cell r="A3297" t="str">
            <v>Katı Atık Toplama Alanı</v>
          </cell>
        </row>
        <row r="3298">
          <cell r="A3298" t="str">
            <v>Katı Atık Toplama Alanı</v>
          </cell>
        </row>
        <row r="3299">
          <cell r="A3299" t="str">
            <v>Katı Atık Toplama Alanı</v>
          </cell>
        </row>
        <row r="3300">
          <cell r="A3300" t="str">
            <v>Katı Atık Toplama Alanı</v>
          </cell>
        </row>
        <row r="3301">
          <cell r="A3301" t="str">
            <v>Kaynak Atölyesi</v>
          </cell>
        </row>
        <row r="3302">
          <cell r="A3302" t="str">
            <v>Kaynak Atölyesi</v>
          </cell>
        </row>
        <row r="3303">
          <cell r="A3303" t="str">
            <v>Kaynak Atölyesi</v>
          </cell>
        </row>
        <row r="3304">
          <cell r="A3304" t="str">
            <v>Kaynak Atölyesi</v>
          </cell>
        </row>
        <row r="3305">
          <cell r="A3305" t="str">
            <v>Kaynak Atölyesi</v>
          </cell>
        </row>
        <row r="3306">
          <cell r="A3306" t="str">
            <v>Kaynak Atölyesi</v>
          </cell>
        </row>
        <row r="3307">
          <cell r="A3307" t="str">
            <v>Kaynak Atölyesi</v>
          </cell>
        </row>
        <row r="3308">
          <cell r="A3308" t="str">
            <v>Kaynak Atölyesi</v>
          </cell>
        </row>
        <row r="3309">
          <cell r="A3309" t="str">
            <v>Kaynak Atölyesi</v>
          </cell>
        </row>
        <row r="3310">
          <cell r="A3310" t="str">
            <v>Kaynak Atölyesi</v>
          </cell>
        </row>
        <row r="3311">
          <cell r="A3311" t="str">
            <v>Kaynak Atölyesi</v>
          </cell>
        </row>
        <row r="3312">
          <cell r="A3312" t="str">
            <v>Kaynak Atölyesi</v>
          </cell>
        </row>
        <row r="3313">
          <cell r="A3313" t="str">
            <v>Kaynak Atölyesi</v>
          </cell>
        </row>
        <row r="3314">
          <cell r="A3314" t="str">
            <v>Kaynak Atölyesi</v>
          </cell>
        </row>
        <row r="3315">
          <cell r="A3315" t="str">
            <v>Kaynak Atölyesi</v>
          </cell>
        </row>
        <row r="3316">
          <cell r="A3316" t="str">
            <v>Kaynak Atölyesi</v>
          </cell>
        </row>
        <row r="3317">
          <cell r="A3317" t="str">
            <v>Kaynak Atölyesi</v>
          </cell>
        </row>
        <row r="3318">
          <cell r="A3318" t="str">
            <v>Kaynak Atölyesi</v>
          </cell>
        </row>
        <row r="3319">
          <cell r="A3319" t="str">
            <v>Kaynak Atölyesi</v>
          </cell>
        </row>
        <row r="3320">
          <cell r="A3320" t="str">
            <v>Kaynak Atölyesi</v>
          </cell>
        </row>
        <row r="3321">
          <cell r="A3321" t="str">
            <v>Kaynak Atölyesi</v>
          </cell>
        </row>
        <row r="3322">
          <cell r="A3322" t="str">
            <v>Kaynak Atölyesi</v>
          </cell>
        </row>
        <row r="3323">
          <cell r="A3323" t="str">
            <v>Kaynak Atölyesi</v>
          </cell>
        </row>
        <row r="3324">
          <cell r="A3324" t="str">
            <v>Kaynak Atölyesi</v>
          </cell>
        </row>
        <row r="3325">
          <cell r="A3325" t="str">
            <v>Kaynak Atölyesi</v>
          </cell>
        </row>
        <row r="3326">
          <cell r="A3326" t="str">
            <v>Kaynak Atölyesi</v>
          </cell>
        </row>
        <row r="3327">
          <cell r="A3327" t="str">
            <v>Kaynak Atölyesi</v>
          </cell>
        </row>
        <row r="3328">
          <cell r="A3328" t="str">
            <v>Kaynak Atölyesi</v>
          </cell>
        </row>
        <row r="3329">
          <cell r="A3329" t="str">
            <v>Kaynak Atölyesi</v>
          </cell>
        </row>
        <row r="3330">
          <cell r="A3330" t="str">
            <v>Kaynak Atölyesi</v>
          </cell>
        </row>
        <row r="3331">
          <cell r="A3331" t="str">
            <v>Kaynak Atölyesi</v>
          </cell>
        </row>
        <row r="3332">
          <cell r="A3332" t="str">
            <v>Kaynak Atölyesi</v>
          </cell>
        </row>
        <row r="3333">
          <cell r="A3333" t="str">
            <v>Kaynak Atölyesi</v>
          </cell>
        </row>
        <row r="3334">
          <cell r="A3334" t="str">
            <v>Kaynak Atölyesi</v>
          </cell>
        </row>
        <row r="3335">
          <cell r="A3335" t="str">
            <v>Kaynak Atölyesi</v>
          </cell>
        </row>
        <row r="3336">
          <cell r="A3336" t="str">
            <v>Kaynak Atölyesi</v>
          </cell>
        </row>
        <row r="3337">
          <cell r="A3337" t="str">
            <v>Kaynak Atölyesi</v>
          </cell>
        </row>
        <row r="3338">
          <cell r="A3338" t="str">
            <v>Kaynak Atölyesi</v>
          </cell>
        </row>
        <row r="3339">
          <cell r="A3339" t="str">
            <v>Kaynak Atölyesi</v>
          </cell>
        </row>
        <row r="3340">
          <cell r="A3340" t="str">
            <v>Kaynak Atölyesi</v>
          </cell>
        </row>
        <row r="3341">
          <cell r="A3341" t="str">
            <v>Kaynak Atölyesi</v>
          </cell>
        </row>
        <row r="3342">
          <cell r="A3342" t="str">
            <v>Kaynak Atölyesi</v>
          </cell>
        </row>
        <row r="3343">
          <cell r="A3343" t="str">
            <v>Kaynak Atölyesi</v>
          </cell>
        </row>
        <row r="3344">
          <cell r="A3344" t="str">
            <v>Kaynak Atölyesi</v>
          </cell>
        </row>
        <row r="3345">
          <cell r="A3345" t="str">
            <v>Kaynak Atölyesi</v>
          </cell>
        </row>
        <row r="3346">
          <cell r="A3346" t="str">
            <v>Kaynak Atölyesi</v>
          </cell>
        </row>
        <row r="3347">
          <cell r="A3347" t="str">
            <v>Kaynak Atölyesi</v>
          </cell>
        </row>
        <row r="3348">
          <cell r="A3348" t="str">
            <v>Kazalar/Hastalıklar</v>
          </cell>
        </row>
        <row r="3349">
          <cell r="A3349" t="str">
            <v>Kazalar/Hastalıklar</v>
          </cell>
        </row>
        <row r="3350">
          <cell r="A3350" t="str">
            <v>Kazalar/Hastalıklar</v>
          </cell>
        </row>
        <row r="3351">
          <cell r="A3351" t="str">
            <v>Kimya Laboratuvarı</v>
          </cell>
        </row>
        <row r="3352">
          <cell r="A3352" t="str">
            <v>Kimya Laboratuvarı</v>
          </cell>
        </row>
        <row r="3353">
          <cell r="A3353" t="str">
            <v>Kimya Laboratuvarı</v>
          </cell>
        </row>
        <row r="3354">
          <cell r="A3354" t="str">
            <v>Kimya Laboratuvarı</v>
          </cell>
        </row>
        <row r="3355">
          <cell r="A3355" t="str">
            <v>Kimya Laboratuvarı</v>
          </cell>
        </row>
        <row r="3356">
          <cell r="A3356" t="str">
            <v>Kimya Laboratuvarı</v>
          </cell>
        </row>
        <row r="3357">
          <cell r="A3357" t="str">
            <v>Kimya Laboratuvarı</v>
          </cell>
        </row>
        <row r="3358">
          <cell r="A3358" t="str">
            <v>Kimya Laboratuvarı</v>
          </cell>
        </row>
        <row r="3359">
          <cell r="A3359" t="str">
            <v>Kimya Laboratuvarı</v>
          </cell>
        </row>
        <row r="3360">
          <cell r="A3360" t="str">
            <v>Kimya Laboratuvarı</v>
          </cell>
        </row>
        <row r="3361">
          <cell r="A3361" t="str">
            <v>Kimya Laboratuvarı</v>
          </cell>
        </row>
        <row r="3362">
          <cell r="A3362" t="str">
            <v>Kimya Laboratuvarı</v>
          </cell>
        </row>
        <row r="3363">
          <cell r="A3363" t="str">
            <v>Kimya Laboratuvarı</v>
          </cell>
        </row>
        <row r="3364">
          <cell r="A3364" t="str">
            <v>Kimya Laboratuvarı</v>
          </cell>
        </row>
        <row r="3365">
          <cell r="A3365" t="str">
            <v>Kimya Laboratuvarı</v>
          </cell>
        </row>
        <row r="3366">
          <cell r="A3366" t="str">
            <v>Kimya Laboratuvarı</v>
          </cell>
        </row>
        <row r="3367">
          <cell r="A3367" t="str">
            <v>Kimya Laboratuvarı</v>
          </cell>
        </row>
        <row r="3368">
          <cell r="A3368" t="str">
            <v>Kimya Laboratuvarı</v>
          </cell>
        </row>
        <row r="3369">
          <cell r="A3369" t="str">
            <v>Kimya Laboratuvarı</v>
          </cell>
        </row>
        <row r="3370">
          <cell r="A3370" t="str">
            <v>Kimya Laboratuvarı</v>
          </cell>
        </row>
        <row r="3371">
          <cell r="A3371" t="str">
            <v>Kimya Laboratuvarı</v>
          </cell>
        </row>
        <row r="3372">
          <cell r="A3372" t="str">
            <v>Kimya Laboratuvarı</v>
          </cell>
        </row>
        <row r="3373">
          <cell r="A3373" t="str">
            <v>Kimya Laboratuvarı</v>
          </cell>
        </row>
        <row r="3374">
          <cell r="A3374" t="str">
            <v>Kimya Laboratuvarı</v>
          </cell>
        </row>
        <row r="3375">
          <cell r="A3375" t="str">
            <v>Kimya Laboratuvarı</v>
          </cell>
        </row>
        <row r="3376">
          <cell r="A3376" t="str">
            <v>Kimya Laboratuvarı</v>
          </cell>
        </row>
        <row r="3377">
          <cell r="A3377" t="str">
            <v>Kimya Laboratuvarı</v>
          </cell>
        </row>
        <row r="3378">
          <cell r="A3378" t="str">
            <v>Kimya Laboratuvarı</v>
          </cell>
        </row>
        <row r="3379">
          <cell r="A3379" t="str">
            <v>Kimya Laboratuvarı</v>
          </cell>
        </row>
        <row r="3380">
          <cell r="A3380" t="str">
            <v>Kimya Laboratuvarı</v>
          </cell>
        </row>
        <row r="3381">
          <cell r="A3381" t="str">
            <v>Kimya Laboratuvarı</v>
          </cell>
        </row>
        <row r="3382">
          <cell r="A3382" t="str">
            <v>Kimya Laboratuvarı</v>
          </cell>
        </row>
        <row r="3383">
          <cell r="A3383" t="str">
            <v>Kimya Laboratuvarı</v>
          </cell>
        </row>
        <row r="3384">
          <cell r="A3384" t="str">
            <v>Kimya Laboratuvarı</v>
          </cell>
        </row>
        <row r="3385">
          <cell r="A3385" t="str">
            <v>Kimya Laboratuvarı</v>
          </cell>
        </row>
        <row r="3386">
          <cell r="A3386" t="str">
            <v>Kimya Laboratuvarı</v>
          </cell>
        </row>
        <row r="3387">
          <cell r="A3387" t="str">
            <v>Kimya Laboratuvarı</v>
          </cell>
        </row>
        <row r="3388">
          <cell r="A3388" t="str">
            <v>Kimya Laboratuvarı</v>
          </cell>
        </row>
        <row r="3389">
          <cell r="A3389" t="str">
            <v>Kimya Laboratuvarı</v>
          </cell>
        </row>
        <row r="3390">
          <cell r="A3390" t="str">
            <v>Kimya Laboratuvarı</v>
          </cell>
        </row>
        <row r="3391">
          <cell r="A3391" t="str">
            <v>Kimya Laboratuvarı</v>
          </cell>
        </row>
        <row r="3392">
          <cell r="A3392" t="str">
            <v>Kimya Laboratuvarı</v>
          </cell>
        </row>
        <row r="3393">
          <cell r="A3393" t="str">
            <v>Kimya Laboratuvarı</v>
          </cell>
        </row>
        <row r="3394">
          <cell r="A3394" t="str">
            <v>Kimya Laboratuvarı</v>
          </cell>
        </row>
        <row r="3395">
          <cell r="A3395" t="str">
            <v>Kimya Laboratuvarı</v>
          </cell>
        </row>
        <row r="3396">
          <cell r="A3396" t="str">
            <v>Kimya Laboratuvarı</v>
          </cell>
        </row>
        <row r="3397">
          <cell r="A3397" t="str">
            <v>Kimya Laboratuvarı</v>
          </cell>
        </row>
        <row r="3398">
          <cell r="A3398" t="str">
            <v>Kimya Laboratuvarı</v>
          </cell>
        </row>
        <row r="3399">
          <cell r="A3399" t="str">
            <v>Kimya Laboratuvarı</v>
          </cell>
        </row>
        <row r="3400">
          <cell r="A3400" t="str">
            <v>Kimya Laboratuvarı</v>
          </cell>
        </row>
        <row r="3401">
          <cell r="A3401" t="str">
            <v>Kimya Laboratuvarı</v>
          </cell>
        </row>
        <row r="3402">
          <cell r="A3402" t="str">
            <v>Kimya Laboratuvarı</v>
          </cell>
        </row>
        <row r="3403">
          <cell r="A3403" t="str">
            <v>Kimya Laboratuvarı</v>
          </cell>
        </row>
        <row r="3404">
          <cell r="A3404" t="str">
            <v>Kimya Laboratuvarı</v>
          </cell>
        </row>
        <row r="3405">
          <cell r="A3405" t="str">
            <v>Kimya Laboratuvarı</v>
          </cell>
        </row>
        <row r="3406">
          <cell r="A3406" t="str">
            <v>Kimya Laboratuvarı</v>
          </cell>
        </row>
        <row r="3407">
          <cell r="A3407" t="str">
            <v>Kimya Laboratuvarı</v>
          </cell>
        </row>
        <row r="3408">
          <cell r="A3408" t="str">
            <v>Kimya Laboratuvarı</v>
          </cell>
        </row>
        <row r="3409">
          <cell r="A3409" t="str">
            <v>Kimya Laboratuvarı</v>
          </cell>
        </row>
        <row r="3410">
          <cell r="A3410" t="str">
            <v>Kimya Laboratuvarı</v>
          </cell>
        </row>
        <row r="3411">
          <cell r="A3411" t="str">
            <v>Kimya Laboratuvarı</v>
          </cell>
        </row>
        <row r="3412">
          <cell r="A3412" t="str">
            <v>Kimya Laboratuvarı</v>
          </cell>
        </row>
        <row r="3413">
          <cell r="A3413" t="str">
            <v>Kimya Laboratuvarı</v>
          </cell>
        </row>
        <row r="3414">
          <cell r="A3414" t="str">
            <v>Kimya Laboratuvarı</v>
          </cell>
        </row>
        <row r="3415">
          <cell r="A3415" t="str">
            <v>Kimyasal Atık Deposu</v>
          </cell>
        </row>
        <row r="3416">
          <cell r="A3416" t="str">
            <v>Kimyasal Atık Deposu</v>
          </cell>
        </row>
        <row r="3417">
          <cell r="A3417" t="str">
            <v>Kimyasal Atık Deposu</v>
          </cell>
        </row>
        <row r="3418">
          <cell r="A3418" t="str">
            <v>Kimyasal Atık Deposu</v>
          </cell>
        </row>
        <row r="3419">
          <cell r="A3419" t="str">
            <v>Kimyasal Atık Deposu</v>
          </cell>
        </row>
        <row r="3420">
          <cell r="A3420" t="str">
            <v>Kimyasal Atık Deposu</v>
          </cell>
        </row>
        <row r="3421">
          <cell r="A3421" t="str">
            <v>Kimyasal Atık Deposu</v>
          </cell>
        </row>
        <row r="3422">
          <cell r="A3422" t="str">
            <v>Kimyasal Atık Deposu</v>
          </cell>
        </row>
        <row r="3423">
          <cell r="A3423" t="str">
            <v>Kimyasal Atık Deposu</v>
          </cell>
        </row>
        <row r="3424">
          <cell r="A3424" t="str">
            <v>Kimyasal Atık Deposu</v>
          </cell>
        </row>
        <row r="3425">
          <cell r="A3425" t="str">
            <v>Kimyasal Atık Deposu</v>
          </cell>
        </row>
        <row r="3426">
          <cell r="A3426" t="str">
            <v>Kimyasal Atık Deposu</v>
          </cell>
        </row>
        <row r="3427">
          <cell r="A3427" t="str">
            <v>Kimyasal Atık Deposu</v>
          </cell>
        </row>
        <row r="3428">
          <cell r="A3428" t="str">
            <v>Kimyasal Atık Deposu</v>
          </cell>
        </row>
        <row r="3429">
          <cell r="A3429" t="str">
            <v>Kimyasal Atık Deposu</v>
          </cell>
        </row>
        <row r="3430">
          <cell r="A3430" t="str">
            <v>Kimyasal Atık Deposu</v>
          </cell>
        </row>
        <row r="3431">
          <cell r="A3431" t="str">
            <v>Kimyasal Atık Deposu</v>
          </cell>
        </row>
        <row r="3432">
          <cell r="A3432" t="str">
            <v>Kimyasal Atık Deposu</v>
          </cell>
        </row>
        <row r="3433">
          <cell r="A3433" t="str">
            <v>Kimyasal Atık Deposu</v>
          </cell>
        </row>
        <row r="3434">
          <cell r="A3434" t="str">
            <v>Kimyasal Atık Deposu</v>
          </cell>
        </row>
        <row r="3435">
          <cell r="A3435" t="str">
            <v>Kimyasal Atık Deposu</v>
          </cell>
        </row>
        <row r="3436">
          <cell r="A3436" t="str">
            <v>Kimyasal Atık Deposu</v>
          </cell>
        </row>
        <row r="3437">
          <cell r="A3437" t="str">
            <v>Kimyasal Atık Deposu</v>
          </cell>
        </row>
        <row r="3438">
          <cell r="A3438" t="str">
            <v>Kimyasal Atık Deposu</v>
          </cell>
        </row>
        <row r="3439">
          <cell r="A3439" t="str">
            <v>Kimyasal Atık Deposu</v>
          </cell>
        </row>
        <row r="3440">
          <cell r="A3440" t="str">
            <v>Kimyasal Atık Deposu</v>
          </cell>
        </row>
        <row r="3441">
          <cell r="A3441" t="str">
            <v>Kimyasal Atık Deposu</v>
          </cell>
        </row>
        <row r="3442">
          <cell r="A3442" t="str">
            <v>Kimyasal Atık Deposu</v>
          </cell>
        </row>
        <row r="3443">
          <cell r="A3443" t="str">
            <v>Kimyasal Atık Deposu</v>
          </cell>
        </row>
        <row r="3444">
          <cell r="A3444" t="str">
            <v>Kimyasal Atık Deposu</v>
          </cell>
        </row>
        <row r="3445">
          <cell r="A3445" t="str">
            <v>Kimyasal Atık Deposu</v>
          </cell>
        </row>
        <row r="3446">
          <cell r="A3446" t="str">
            <v>Kimyasal Atık Deposu</v>
          </cell>
        </row>
        <row r="3447">
          <cell r="A3447" t="str">
            <v>Kimyasal Atık Deposu</v>
          </cell>
        </row>
        <row r="3448">
          <cell r="A3448" t="str">
            <v>Kimyasal Atık Deposu</v>
          </cell>
        </row>
        <row r="3449">
          <cell r="A3449" t="str">
            <v>Kimyasal Atık Deposu</v>
          </cell>
        </row>
        <row r="3450">
          <cell r="A3450" t="str">
            <v>Kimyasal Atık Deposu</v>
          </cell>
        </row>
        <row r="3451">
          <cell r="A3451" t="str">
            <v>Kimyasal Atık Deposu</v>
          </cell>
        </row>
        <row r="3452">
          <cell r="A3452" t="str">
            <v>Kimyasal Atık Deposu</v>
          </cell>
        </row>
        <row r="3453">
          <cell r="A3453" t="str">
            <v>Kompresör Odası</v>
          </cell>
        </row>
        <row r="3454">
          <cell r="A3454" t="str">
            <v>Kompresör Odası</v>
          </cell>
        </row>
        <row r="3455">
          <cell r="A3455" t="str">
            <v>Kompresör Odası</v>
          </cell>
        </row>
        <row r="3456">
          <cell r="A3456" t="str">
            <v>Kompresör Odası</v>
          </cell>
        </row>
        <row r="3457">
          <cell r="A3457" t="str">
            <v>Kompresör Odası</v>
          </cell>
        </row>
        <row r="3458">
          <cell r="A3458" t="str">
            <v>Kompresör Odası</v>
          </cell>
        </row>
        <row r="3459">
          <cell r="A3459" t="str">
            <v>Kompresör Odası</v>
          </cell>
        </row>
        <row r="3460">
          <cell r="A3460" t="str">
            <v>Kompresör Odası</v>
          </cell>
        </row>
        <row r="3461">
          <cell r="A3461" t="str">
            <v>Kompresör Odası</v>
          </cell>
        </row>
        <row r="3462">
          <cell r="A3462" t="str">
            <v>Kompresör Odası</v>
          </cell>
        </row>
        <row r="3463">
          <cell r="A3463" t="str">
            <v>Kompresör Odası</v>
          </cell>
        </row>
        <row r="3464">
          <cell r="A3464" t="str">
            <v>Kompresör Odası</v>
          </cell>
        </row>
        <row r="3465">
          <cell r="A3465" t="str">
            <v>Kompresör Odası</v>
          </cell>
        </row>
        <row r="3466">
          <cell r="A3466" t="str">
            <v>Kompresör Odası</v>
          </cell>
        </row>
        <row r="3467">
          <cell r="A3467" t="str">
            <v>Kompresör Odası</v>
          </cell>
        </row>
        <row r="3468">
          <cell r="A3468" t="str">
            <v>Kompresör Odası</v>
          </cell>
        </row>
        <row r="3469">
          <cell r="A3469" t="str">
            <v>Kompresör Odası</v>
          </cell>
        </row>
        <row r="3470">
          <cell r="A3470" t="str">
            <v>Kompresör Odası</v>
          </cell>
        </row>
        <row r="3471">
          <cell r="A3471" t="str">
            <v>Kompresör Odası</v>
          </cell>
        </row>
        <row r="3472">
          <cell r="A3472" t="str">
            <v>Kompresör Odası</v>
          </cell>
        </row>
        <row r="3473">
          <cell r="A3473" t="str">
            <v>Kompresör Odası</v>
          </cell>
        </row>
        <row r="3474">
          <cell r="A3474" t="str">
            <v>Kompresör Odası</v>
          </cell>
        </row>
        <row r="3475">
          <cell r="A3475" t="str">
            <v>Kompresör Odası</v>
          </cell>
        </row>
        <row r="3476">
          <cell r="A3476" t="str">
            <v>Kompresör Odası</v>
          </cell>
        </row>
        <row r="3477">
          <cell r="A3477" t="str">
            <v>Kompresör Odası</v>
          </cell>
        </row>
        <row r="3478">
          <cell r="A3478" t="str">
            <v>Kompresör Odası</v>
          </cell>
        </row>
        <row r="3479">
          <cell r="A3479" t="str">
            <v>Kompresör Odası</v>
          </cell>
        </row>
        <row r="3480">
          <cell r="A3480" t="str">
            <v>Kompresör Odası</v>
          </cell>
        </row>
        <row r="3481">
          <cell r="A3481" t="str">
            <v>Kompresör Odası</v>
          </cell>
        </row>
        <row r="3482">
          <cell r="A3482" t="str">
            <v>Kompresör Odası</v>
          </cell>
        </row>
        <row r="3483">
          <cell r="A3483" t="str">
            <v>Kompresör Odası</v>
          </cell>
        </row>
        <row r="3484">
          <cell r="A3484" t="str">
            <v>Kompresör Odası</v>
          </cell>
        </row>
        <row r="3485">
          <cell r="A3485" t="str">
            <v>Kompresör Odası</v>
          </cell>
        </row>
        <row r="3486">
          <cell r="A3486" t="str">
            <v>Kompresör Odası</v>
          </cell>
        </row>
        <row r="3487">
          <cell r="A3487" t="str">
            <v>Konferans Salonu</v>
          </cell>
        </row>
        <row r="3488">
          <cell r="A3488" t="str">
            <v>Konferans Salonu</v>
          </cell>
        </row>
        <row r="3489">
          <cell r="A3489" t="str">
            <v>Konferans Salonu</v>
          </cell>
        </row>
        <row r="3490">
          <cell r="A3490" t="str">
            <v>Konferans Salonu</v>
          </cell>
        </row>
        <row r="3491">
          <cell r="A3491" t="str">
            <v>Konferans Salonu</v>
          </cell>
        </row>
        <row r="3492">
          <cell r="A3492" t="str">
            <v>Konferans Salonu</v>
          </cell>
        </row>
        <row r="3493">
          <cell r="A3493" t="str">
            <v>Konferans Salonu</v>
          </cell>
        </row>
        <row r="3494">
          <cell r="A3494" t="str">
            <v>Konferans Salonu</v>
          </cell>
        </row>
        <row r="3495">
          <cell r="A3495" t="str">
            <v>Konferans Salonu</v>
          </cell>
        </row>
        <row r="3496">
          <cell r="A3496" t="str">
            <v>Konferans Salonu</v>
          </cell>
        </row>
        <row r="3497">
          <cell r="A3497" t="str">
            <v>Konferans Salonu</v>
          </cell>
        </row>
        <row r="3498">
          <cell r="A3498" t="str">
            <v>Konferans Salonu</v>
          </cell>
        </row>
        <row r="3499">
          <cell r="A3499" t="str">
            <v>Konferans Salonu</v>
          </cell>
        </row>
        <row r="3500">
          <cell r="A3500" t="str">
            <v>Konferans Salonu</v>
          </cell>
        </row>
        <row r="3501">
          <cell r="A3501" t="str">
            <v>Konferans Salonu</v>
          </cell>
        </row>
        <row r="3502">
          <cell r="A3502" t="str">
            <v>Konferans Salonu</v>
          </cell>
        </row>
        <row r="3503">
          <cell r="A3503" t="str">
            <v>Konferans Salonu</v>
          </cell>
        </row>
        <row r="3504">
          <cell r="A3504" t="str">
            <v>Konferans Salonu</v>
          </cell>
        </row>
        <row r="3505">
          <cell r="A3505" t="str">
            <v>Konferans Salonu</v>
          </cell>
        </row>
        <row r="3506">
          <cell r="A3506" t="str">
            <v>Konferans Salonu</v>
          </cell>
        </row>
        <row r="3507">
          <cell r="A3507" t="str">
            <v>Konferans Salonu</v>
          </cell>
        </row>
        <row r="3508">
          <cell r="A3508" t="str">
            <v>Konferans Salonu</v>
          </cell>
        </row>
        <row r="3509">
          <cell r="A3509" t="str">
            <v>Konferans Salonu</v>
          </cell>
        </row>
        <row r="3510">
          <cell r="A3510" t="str">
            <v>Konferans Salonu</v>
          </cell>
        </row>
        <row r="3511">
          <cell r="A3511" t="str">
            <v>Konferans Salonu</v>
          </cell>
        </row>
        <row r="3512">
          <cell r="A3512" t="str">
            <v>Konferans Salonu</v>
          </cell>
        </row>
        <row r="3513">
          <cell r="A3513" t="str">
            <v>Konferans Salonu</v>
          </cell>
        </row>
        <row r="3514">
          <cell r="A3514" t="str">
            <v>Konferans Salonu</v>
          </cell>
        </row>
        <row r="3515">
          <cell r="A3515" t="str">
            <v>Konferans Salonu</v>
          </cell>
        </row>
        <row r="3516">
          <cell r="A3516" t="str">
            <v>Konferans Salonu</v>
          </cell>
        </row>
        <row r="3517">
          <cell r="A3517" t="str">
            <v>Konferans Salonu</v>
          </cell>
        </row>
        <row r="3518">
          <cell r="A3518" t="str">
            <v>Konferans Salonu</v>
          </cell>
        </row>
        <row r="3519">
          <cell r="A3519" t="str">
            <v>Konferans Salonu</v>
          </cell>
        </row>
        <row r="3520">
          <cell r="A3520" t="str">
            <v>Konferans Salonu</v>
          </cell>
        </row>
        <row r="3521">
          <cell r="A3521" t="str">
            <v>Konferans Salonu</v>
          </cell>
        </row>
        <row r="3522">
          <cell r="A3522" t="str">
            <v>Konferans Salonu</v>
          </cell>
        </row>
        <row r="3523">
          <cell r="A3523" t="str">
            <v>Konferans Salonu</v>
          </cell>
        </row>
        <row r="3524">
          <cell r="A3524" t="str">
            <v>Konferans Salonu</v>
          </cell>
        </row>
        <row r="3525">
          <cell r="A3525" t="str">
            <v>Konferans Salonu</v>
          </cell>
        </row>
        <row r="3526">
          <cell r="A3526" t="str">
            <v>Koridor</v>
          </cell>
        </row>
        <row r="3527">
          <cell r="A3527" t="str">
            <v>Koridor</v>
          </cell>
        </row>
        <row r="3528">
          <cell r="A3528" t="str">
            <v>Koridor</v>
          </cell>
        </row>
        <row r="3529">
          <cell r="A3529" t="str">
            <v>Koridor</v>
          </cell>
        </row>
        <row r="3530">
          <cell r="A3530" t="str">
            <v>Koridor</v>
          </cell>
        </row>
        <row r="3531">
          <cell r="A3531" t="str">
            <v>Koridor</v>
          </cell>
        </row>
        <row r="3532">
          <cell r="A3532" t="str">
            <v>Koridor</v>
          </cell>
        </row>
        <row r="3533">
          <cell r="A3533" t="str">
            <v>Koridor</v>
          </cell>
        </row>
        <row r="3534">
          <cell r="A3534" t="str">
            <v>Koridor</v>
          </cell>
        </row>
        <row r="3535">
          <cell r="A3535" t="str">
            <v>Koridor</v>
          </cell>
        </row>
        <row r="3536">
          <cell r="A3536" t="str">
            <v>Koridor</v>
          </cell>
        </row>
        <row r="3537">
          <cell r="A3537" t="str">
            <v>Koridor</v>
          </cell>
        </row>
        <row r="3538">
          <cell r="A3538" t="str">
            <v>Koridor</v>
          </cell>
        </row>
        <row r="3539">
          <cell r="A3539" t="str">
            <v>Koridor</v>
          </cell>
        </row>
        <row r="3540">
          <cell r="A3540" t="str">
            <v>Koridor</v>
          </cell>
        </row>
        <row r="3541">
          <cell r="A3541" t="str">
            <v>Koridor</v>
          </cell>
        </row>
        <row r="3542">
          <cell r="A3542" t="str">
            <v>Koridor</v>
          </cell>
        </row>
        <row r="3543">
          <cell r="A3543" t="str">
            <v>Koridor</v>
          </cell>
        </row>
        <row r="3544">
          <cell r="A3544" t="str">
            <v>Koridor</v>
          </cell>
        </row>
        <row r="3545">
          <cell r="A3545" t="str">
            <v>Koridor</v>
          </cell>
        </row>
        <row r="3546">
          <cell r="A3546" t="str">
            <v>Koridor</v>
          </cell>
        </row>
        <row r="3547">
          <cell r="A3547" t="str">
            <v>Koridor</v>
          </cell>
        </row>
        <row r="3548">
          <cell r="A3548" t="str">
            <v>Koridor</v>
          </cell>
        </row>
        <row r="3549">
          <cell r="A3549" t="str">
            <v>Kulis</v>
          </cell>
        </row>
        <row r="3550">
          <cell r="A3550" t="str">
            <v>Kulis</v>
          </cell>
        </row>
        <row r="3551">
          <cell r="A3551" t="str">
            <v>Kulis</v>
          </cell>
        </row>
        <row r="3552">
          <cell r="A3552" t="str">
            <v>Kulis</v>
          </cell>
        </row>
        <row r="3553">
          <cell r="A3553" t="str">
            <v>Kulis</v>
          </cell>
        </row>
        <row r="3554">
          <cell r="A3554" t="str">
            <v>Kulis</v>
          </cell>
        </row>
        <row r="3555">
          <cell r="A3555" t="str">
            <v>Kulis</v>
          </cell>
        </row>
        <row r="3556">
          <cell r="A3556" t="str">
            <v>Kulis</v>
          </cell>
        </row>
        <row r="3557">
          <cell r="A3557" t="str">
            <v>Kulis</v>
          </cell>
        </row>
        <row r="3558">
          <cell r="A3558" t="str">
            <v>Kulis</v>
          </cell>
        </row>
        <row r="3559">
          <cell r="A3559" t="str">
            <v>Kulis</v>
          </cell>
        </row>
        <row r="3560">
          <cell r="A3560" t="str">
            <v>Kulis</v>
          </cell>
        </row>
        <row r="3561">
          <cell r="A3561" t="str">
            <v>Kulis</v>
          </cell>
        </row>
        <row r="3562">
          <cell r="A3562" t="str">
            <v>Kulis</v>
          </cell>
        </row>
        <row r="3563">
          <cell r="A3563" t="str">
            <v>Kulis</v>
          </cell>
        </row>
        <row r="3564">
          <cell r="A3564" t="str">
            <v>Kulis</v>
          </cell>
        </row>
        <row r="3565">
          <cell r="A3565" t="str">
            <v>Kulis</v>
          </cell>
        </row>
        <row r="3566">
          <cell r="A3566" t="str">
            <v>Kulis</v>
          </cell>
        </row>
        <row r="3567">
          <cell r="A3567" t="str">
            <v>Kulis</v>
          </cell>
        </row>
        <row r="3568">
          <cell r="A3568" t="str">
            <v>Kulis</v>
          </cell>
        </row>
        <row r="3569">
          <cell r="A3569" t="str">
            <v>Kulis</v>
          </cell>
        </row>
        <row r="3570">
          <cell r="A3570" t="str">
            <v>Kulis</v>
          </cell>
        </row>
        <row r="3571">
          <cell r="A3571" t="str">
            <v>Kulis</v>
          </cell>
        </row>
        <row r="3572">
          <cell r="A3572" t="str">
            <v>Kulis</v>
          </cell>
        </row>
        <row r="3573">
          <cell r="A3573" t="str">
            <v>Kulis</v>
          </cell>
        </row>
        <row r="3574">
          <cell r="A3574" t="str">
            <v>Kulis</v>
          </cell>
        </row>
        <row r="3575">
          <cell r="A3575" t="str">
            <v>Kulis</v>
          </cell>
        </row>
        <row r="3576">
          <cell r="A3576" t="str">
            <v>Kulis</v>
          </cell>
        </row>
        <row r="3577">
          <cell r="A3577" t="str">
            <v>Kulis</v>
          </cell>
        </row>
        <row r="3578">
          <cell r="A3578" t="str">
            <v>Kulis</v>
          </cell>
        </row>
        <row r="3579">
          <cell r="A3579" t="str">
            <v>Kulis</v>
          </cell>
        </row>
        <row r="3580">
          <cell r="A3580" t="str">
            <v>Kulis</v>
          </cell>
        </row>
        <row r="3581">
          <cell r="A3581" t="str">
            <v>Kulis</v>
          </cell>
        </row>
        <row r="3582">
          <cell r="A3582" t="str">
            <v>Kulis</v>
          </cell>
        </row>
        <row r="3583">
          <cell r="A3583" t="str">
            <v>Kütüphane</v>
          </cell>
        </row>
        <row r="3584">
          <cell r="A3584" t="str">
            <v>Kütüphane</v>
          </cell>
        </row>
        <row r="3585">
          <cell r="A3585" t="str">
            <v>Kütüphane</v>
          </cell>
        </row>
        <row r="3586">
          <cell r="A3586" t="str">
            <v>Kütüphane</v>
          </cell>
        </row>
        <row r="3587">
          <cell r="A3587" t="str">
            <v>Kütüphane</v>
          </cell>
        </row>
        <row r="3588">
          <cell r="A3588" t="str">
            <v>Kütüphane</v>
          </cell>
        </row>
        <row r="3589">
          <cell r="A3589" t="str">
            <v>Kütüphane</v>
          </cell>
        </row>
        <row r="3590">
          <cell r="A3590" t="str">
            <v>Kütüphane</v>
          </cell>
        </row>
        <row r="3591">
          <cell r="A3591" t="str">
            <v>Kütüphane</v>
          </cell>
        </row>
        <row r="3592">
          <cell r="A3592" t="str">
            <v>Kütüphane</v>
          </cell>
        </row>
        <row r="3593">
          <cell r="A3593" t="str">
            <v>Kütüphane</v>
          </cell>
        </row>
        <row r="3594">
          <cell r="A3594" t="str">
            <v>Kütüphane</v>
          </cell>
        </row>
        <row r="3595">
          <cell r="A3595" t="str">
            <v>Kütüphane</v>
          </cell>
        </row>
        <row r="3596">
          <cell r="A3596" t="str">
            <v>Kütüphane</v>
          </cell>
        </row>
        <row r="3597">
          <cell r="A3597" t="str">
            <v>Kütüphane</v>
          </cell>
        </row>
        <row r="3598">
          <cell r="A3598" t="str">
            <v>Kütüphane</v>
          </cell>
        </row>
        <row r="3599">
          <cell r="A3599" t="str">
            <v>Kütüphane</v>
          </cell>
        </row>
        <row r="3600">
          <cell r="A3600" t="str">
            <v>Kütüphane</v>
          </cell>
        </row>
        <row r="3601">
          <cell r="A3601" t="str">
            <v>Kütüphane</v>
          </cell>
        </row>
        <row r="3602">
          <cell r="A3602" t="str">
            <v>Kütüphane</v>
          </cell>
        </row>
        <row r="3603">
          <cell r="A3603" t="str">
            <v>Kütüphane</v>
          </cell>
        </row>
        <row r="3604">
          <cell r="A3604" t="str">
            <v>Kütüphane</v>
          </cell>
        </row>
        <row r="3605">
          <cell r="A3605" t="str">
            <v>Kütüphane</v>
          </cell>
        </row>
        <row r="3606">
          <cell r="A3606" t="str">
            <v>Kütüphane</v>
          </cell>
        </row>
        <row r="3607">
          <cell r="A3607" t="str">
            <v>Kütüphane</v>
          </cell>
        </row>
        <row r="3608">
          <cell r="A3608" t="str">
            <v>Kütüphane</v>
          </cell>
        </row>
        <row r="3609">
          <cell r="A3609" t="str">
            <v>Kütüphane</v>
          </cell>
        </row>
        <row r="3610">
          <cell r="A3610" t="str">
            <v>Kütüphane</v>
          </cell>
        </row>
        <row r="3611">
          <cell r="A3611" t="str">
            <v>Kütüphane</v>
          </cell>
        </row>
        <row r="3612">
          <cell r="A3612" t="str">
            <v>Kütüphane</v>
          </cell>
        </row>
        <row r="3613">
          <cell r="A3613" t="str">
            <v>Kütüphane</v>
          </cell>
        </row>
        <row r="3614">
          <cell r="A3614" t="str">
            <v>Kütüphane</v>
          </cell>
        </row>
        <row r="3615">
          <cell r="A3615" t="str">
            <v>Kütüphane</v>
          </cell>
        </row>
        <row r="3616">
          <cell r="A3616" t="str">
            <v>Kütüphane</v>
          </cell>
        </row>
        <row r="3617">
          <cell r="A3617" t="str">
            <v>Kütüphane</v>
          </cell>
        </row>
        <row r="3618">
          <cell r="A3618" t="str">
            <v>Kütüphane</v>
          </cell>
        </row>
        <row r="3619">
          <cell r="A3619" t="str">
            <v>Laboratuvar Hazırlık Odası</v>
          </cell>
        </row>
        <row r="3620">
          <cell r="A3620" t="str">
            <v>Laboratuvar Hazırlık Odası</v>
          </cell>
        </row>
        <row r="3621">
          <cell r="A3621" t="str">
            <v>Laboratuvar Hazırlık Odası</v>
          </cell>
        </row>
        <row r="3622">
          <cell r="A3622" t="str">
            <v>Laboratuvar Hazırlık Odası</v>
          </cell>
        </row>
        <row r="3623">
          <cell r="A3623" t="str">
            <v>Laboratuvar Hazırlık Odası</v>
          </cell>
        </row>
        <row r="3624">
          <cell r="A3624" t="str">
            <v>Laboratuvar Hazırlık Odası</v>
          </cell>
        </row>
        <row r="3625">
          <cell r="A3625" t="str">
            <v>Laboratuvar Hazırlık Odası</v>
          </cell>
        </row>
        <row r="3626">
          <cell r="A3626" t="str">
            <v>Laboratuvar Hazırlık Odası</v>
          </cell>
        </row>
        <row r="3627">
          <cell r="A3627" t="str">
            <v>Laboratuvar Hazırlık Odası</v>
          </cell>
        </row>
        <row r="3628">
          <cell r="A3628" t="str">
            <v>Laboratuvar Hazırlık Odası</v>
          </cell>
        </row>
        <row r="3629">
          <cell r="A3629" t="str">
            <v>Laboratuvar Hazırlık Odası</v>
          </cell>
        </row>
        <row r="3630">
          <cell r="A3630" t="str">
            <v>Laboratuvar Hazırlık Odası</v>
          </cell>
        </row>
        <row r="3631">
          <cell r="A3631" t="str">
            <v>Laboratuvar Hazırlık Odası</v>
          </cell>
        </row>
        <row r="3632">
          <cell r="A3632" t="str">
            <v>Laboratuvar Hazırlık Odası</v>
          </cell>
        </row>
        <row r="3633">
          <cell r="A3633" t="str">
            <v>Laboratuvar Hazırlık Odası</v>
          </cell>
        </row>
        <row r="3634">
          <cell r="A3634" t="str">
            <v>Laboratuvar Hazırlık Odası</v>
          </cell>
        </row>
        <row r="3635">
          <cell r="A3635" t="str">
            <v>Laboratuvar Hazırlık Odası</v>
          </cell>
        </row>
        <row r="3636">
          <cell r="A3636" t="str">
            <v>Laboratuvar Hazırlık Odası</v>
          </cell>
        </row>
        <row r="3637">
          <cell r="A3637" t="str">
            <v>Laboratuvar Hazırlık Odası</v>
          </cell>
        </row>
        <row r="3638">
          <cell r="A3638" t="str">
            <v>Laboratuvar Hazırlık Odası</v>
          </cell>
        </row>
        <row r="3639">
          <cell r="A3639" t="str">
            <v>Laboratuvar Hazırlık Odası</v>
          </cell>
        </row>
        <row r="3640">
          <cell r="A3640" t="str">
            <v>Laboratuvar Hazırlık Odası</v>
          </cell>
        </row>
        <row r="3641">
          <cell r="A3641" t="str">
            <v>Laboratuvar Hazırlık Odası</v>
          </cell>
        </row>
        <row r="3642">
          <cell r="A3642" t="str">
            <v>Laboratuvar Hazırlık Odası</v>
          </cell>
        </row>
        <row r="3643">
          <cell r="A3643" t="str">
            <v>Laboratuvar Hazırlık Odası</v>
          </cell>
        </row>
        <row r="3644">
          <cell r="A3644" t="str">
            <v>Laboratuvar Hazırlık Odası</v>
          </cell>
        </row>
        <row r="3645">
          <cell r="A3645" t="str">
            <v>Laboratuvar Hazırlık Odası</v>
          </cell>
        </row>
        <row r="3646">
          <cell r="A3646" t="str">
            <v>Laboratuvar Hazırlık Odası</v>
          </cell>
        </row>
        <row r="3647">
          <cell r="A3647" t="str">
            <v>Laboratuvar Hazırlık Odası</v>
          </cell>
        </row>
        <row r="3648">
          <cell r="A3648" t="str">
            <v>Laboratuvar Hazırlık Odası</v>
          </cell>
        </row>
        <row r="3649">
          <cell r="A3649" t="str">
            <v>Laboratuvar Hazırlık Odası</v>
          </cell>
        </row>
        <row r="3650">
          <cell r="A3650" t="str">
            <v>Laboratuvar Hazırlık Odası</v>
          </cell>
        </row>
        <row r="3651">
          <cell r="A3651" t="str">
            <v>Laboratuvar Hazırlık Odası</v>
          </cell>
        </row>
        <row r="3652">
          <cell r="A3652" t="str">
            <v>Laboratuvar Hazırlık Odası</v>
          </cell>
        </row>
        <row r="3653">
          <cell r="A3653" t="str">
            <v>Laboratuvar Hazırlık Odası</v>
          </cell>
        </row>
        <row r="3654">
          <cell r="A3654" t="str">
            <v>Laboratuvar Hazırlık Odası</v>
          </cell>
        </row>
        <row r="3655">
          <cell r="A3655" t="str">
            <v>Laboratuvar Hazırlık Odası</v>
          </cell>
        </row>
        <row r="3656">
          <cell r="A3656" t="str">
            <v>Laboratuvar Hazırlık Odası</v>
          </cell>
        </row>
        <row r="3657">
          <cell r="A3657" t="str">
            <v>Laboratuvar Hazırlık Odası</v>
          </cell>
        </row>
        <row r="3658">
          <cell r="A3658" t="str">
            <v>Laboratuvar Hazırlık Odası</v>
          </cell>
        </row>
        <row r="3659">
          <cell r="A3659" t="str">
            <v>Laboratuvar Hazırlık Odası</v>
          </cell>
        </row>
        <row r="3660">
          <cell r="A3660" t="str">
            <v>Laboratuvar Hazırlık Odası</v>
          </cell>
        </row>
        <row r="3661">
          <cell r="A3661" t="str">
            <v>Laboratuvar Hazırlık Odası</v>
          </cell>
        </row>
        <row r="3662">
          <cell r="A3662" t="str">
            <v>Laboratuvar Hazırlık Odası</v>
          </cell>
        </row>
        <row r="3663">
          <cell r="A3663" t="str">
            <v>Laboratuvar Hazırlık Odası</v>
          </cell>
        </row>
        <row r="3664">
          <cell r="A3664" t="str">
            <v>Laboratuvar Hazırlık Odası</v>
          </cell>
        </row>
        <row r="3665">
          <cell r="A3665" t="str">
            <v>Laboratuvar Hazırlık Odası</v>
          </cell>
        </row>
        <row r="3666">
          <cell r="A3666" t="str">
            <v>Laboratuvar Hazırlık Odası</v>
          </cell>
        </row>
        <row r="3667">
          <cell r="A3667" t="str">
            <v>Laboratuvar Hazırlık Odası</v>
          </cell>
        </row>
        <row r="3668">
          <cell r="A3668" t="str">
            <v>Laboratuvar Hazırlık Odası</v>
          </cell>
        </row>
        <row r="3669">
          <cell r="A3669" t="str">
            <v>Laboratuvar Hazırlık Odası</v>
          </cell>
        </row>
        <row r="3670">
          <cell r="A3670" t="str">
            <v>Laboratuvar Hazırlık Odası</v>
          </cell>
        </row>
        <row r="3671">
          <cell r="A3671" t="str">
            <v>Laboratuvar Hazırlık Odası</v>
          </cell>
        </row>
        <row r="3672">
          <cell r="A3672" t="str">
            <v>Laboratuvar Hazırlık Odası</v>
          </cell>
        </row>
        <row r="3673">
          <cell r="A3673" t="str">
            <v>Laboratuvar Hazırlık Odası</v>
          </cell>
        </row>
        <row r="3674">
          <cell r="A3674" t="str">
            <v>Laboratuvar Hazırlık Odası</v>
          </cell>
        </row>
        <row r="3675">
          <cell r="A3675" t="str">
            <v>Malzeme Deposu</v>
          </cell>
        </row>
        <row r="3676">
          <cell r="A3676" t="str">
            <v>Malzeme Deposu</v>
          </cell>
        </row>
        <row r="3677">
          <cell r="A3677" t="str">
            <v>Malzeme Deposu</v>
          </cell>
        </row>
        <row r="3678">
          <cell r="A3678" t="str">
            <v>Malzeme Deposu</v>
          </cell>
        </row>
        <row r="3679">
          <cell r="A3679" t="str">
            <v>Malzeme Deposu</v>
          </cell>
        </row>
        <row r="3680">
          <cell r="A3680" t="str">
            <v>Malzeme Deposu</v>
          </cell>
        </row>
        <row r="3681">
          <cell r="A3681" t="str">
            <v>Malzeme Deposu</v>
          </cell>
        </row>
        <row r="3682">
          <cell r="A3682" t="str">
            <v>Malzeme Deposu</v>
          </cell>
        </row>
        <row r="3683">
          <cell r="A3683" t="str">
            <v>Malzeme Deposu</v>
          </cell>
        </row>
        <row r="3684">
          <cell r="A3684" t="str">
            <v>Malzeme Deposu</v>
          </cell>
        </row>
        <row r="3685">
          <cell r="A3685" t="str">
            <v>Malzeme Deposu</v>
          </cell>
        </row>
        <row r="3686">
          <cell r="A3686" t="str">
            <v>Malzeme Deposu</v>
          </cell>
        </row>
        <row r="3687">
          <cell r="A3687" t="str">
            <v>Malzeme Deposu</v>
          </cell>
        </row>
        <row r="3688">
          <cell r="A3688" t="str">
            <v>Malzeme Deposu</v>
          </cell>
        </row>
        <row r="3689">
          <cell r="A3689" t="str">
            <v>Malzeme Deposu</v>
          </cell>
        </row>
        <row r="3690">
          <cell r="A3690" t="str">
            <v>Malzeme Deposu</v>
          </cell>
        </row>
        <row r="3691">
          <cell r="A3691" t="str">
            <v>Malzeme Deposu</v>
          </cell>
        </row>
        <row r="3692">
          <cell r="A3692" t="str">
            <v>Malzeme Deposu</v>
          </cell>
        </row>
        <row r="3693">
          <cell r="A3693" t="str">
            <v>Malzeme Deposu</v>
          </cell>
        </row>
        <row r="3694">
          <cell r="A3694" t="str">
            <v>Malzeme Deposu</v>
          </cell>
        </row>
        <row r="3695">
          <cell r="A3695" t="str">
            <v>Malzeme Deposu</v>
          </cell>
        </row>
        <row r="3696">
          <cell r="A3696" t="str">
            <v>Malzeme Deposu</v>
          </cell>
        </row>
        <row r="3697">
          <cell r="A3697" t="str">
            <v>Malzeme Deposu</v>
          </cell>
        </row>
        <row r="3698">
          <cell r="A3698" t="str">
            <v>Malzeme Deposu</v>
          </cell>
        </row>
        <row r="3699">
          <cell r="A3699" t="str">
            <v>Malzeme Deposu</v>
          </cell>
        </row>
        <row r="3700">
          <cell r="A3700" t="str">
            <v>Malzeme Deposu</v>
          </cell>
        </row>
        <row r="3701">
          <cell r="A3701" t="str">
            <v>Malzeme Deposu</v>
          </cell>
        </row>
        <row r="3702">
          <cell r="A3702" t="str">
            <v>Malzeme Deposu</v>
          </cell>
        </row>
        <row r="3703">
          <cell r="A3703" t="str">
            <v>Malzeme Deposu</v>
          </cell>
        </row>
        <row r="3704">
          <cell r="A3704" t="str">
            <v>Malzeme Deposu</v>
          </cell>
        </row>
        <row r="3705">
          <cell r="A3705" t="str">
            <v>Merdivenler</v>
          </cell>
        </row>
        <row r="3706">
          <cell r="A3706" t="str">
            <v>Merdivenler</v>
          </cell>
        </row>
        <row r="3707">
          <cell r="A3707" t="str">
            <v>Merdivenler</v>
          </cell>
        </row>
        <row r="3708">
          <cell r="A3708" t="str">
            <v>Merdivenler</v>
          </cell>
        </row>
        <row r="3709">
          <cell r="A3709" t="str">
            <v>Merdivenler</v>
          </cell>
        </row>
        <row r="3710">
          <cell r="A3710" t="str">
            <v>Merdivenler</v>
          </cell>
        </row>
        <row r="3711">
          <cell r="A3711" t="str">
            <v>Merdivenler</v>
          </cell>
        </row>
        <row r="3712">
          <cell r="A3712" t="str">
            <v>Merdivenler</v>
          </cell>
        </row>
        <row r="3713">
          <cell r="A3713" t="str">
            <v>Merdivenler</v>
          </cell>
        </row>
        <row r="3714">
          <cell r="A3714" t="str">
            <v>Merdivenler</v>
          </cell>
        </row>
        <row r="3715">
          <cell r="A3715" t="str">
            <v>Merdivenler</v>
          </cell>
        </row>
        <row r="3716">
          <cell r="A3716" t="str">
            <v>Merdivenler</v>
          </cell>
        </row>
        <row r="3717">
          <cell r="A3717" t="str">
            <v>Merdivenler</v>
          </cell>
        </row>
        <row r="3718">
          <cell r="A3718" t="str">
            <v>Merdivenler</v>
          </cell>
        </row>
        <row r="3719">
          <cell r="A3719" t="str">
            <v>Merdivenler</v>
          </cell>
        </row>
        <row r="3720">
          <cell r="A3720" t="str">
            <v>Merdivenler</v>
          </cell>
        </row>
        <row r="3721">
          <cell r="A3721" t="str">
            <v>Merdivenler</v>
          </cell>
        </row>
        <row r="3722">
          <cell r="A3722" t="str">
            <v>Merdivenler</v>
          </cell>
        </row>
        <row r="3723">
          <cell r="A3723" t="str">
            <v>Merdivenler</v>
          </cell>
        </row>
        <row r="3724">
          <cell r="A3724" t="str">
            <v>Merdivenler</v>
          </cell>
        </row>
        <row r="3725">
          <cell r="A3725" t="str">
            <v>Merdivenler</v>
          </cell>
        </row>
        <row r="3726">
          <cell r="A3726" t="str">
            <v>Merdivenler</v>
          </cell>
        </row>
        <row r="3727">
          <cell r="A3727" t="str">
            <v>Mermer İmalat İşlemleri Atölyesi</v>
          </cell>
        </row>
        <row r="3728">
          <cell r="A3728" t="str">
            <v>Mermer İmalat İşlemleri Atölyesi</v>
          </cell>
        </row>
        <row r="3729">
          <cell r="A3729" t="str">
            <v>Mermer İmalat İşlemleri Atölyesi</v>
          </cell>
        </row>
        <row r="3730">
          <cell r="A3730" t="str">
            <v>Mermer İmalat İşlemleri Atölyesi</v>
          </cell>
        </row>
        <row r="3731">
          <cell r="A3731" t="str">
            <v>Mermer İmalat İşlemleri Atölyesi</v>
          </cell>
        </row>
        <row r="3732">
          <cell r="A3732" t="str">
            <v>Mermer İmalat İşlemleri Atölyesi</v>
          </cell>
        </row>
        <row r="3733">
          <cell r="A3733" t="str">
            <v>Mermer İmalat İşlemleri Atölyesi</v>
          </cell>
        </row>
        <row r="3734">
          <cell r="A3734" t="str">
            <v>Mermer İmalat İşlemleri Atölyesi</v>
          </cell>
        </row>
        <row r="3735">
          <cell r="A3735" t="str">
            <v>Mermer İmalat İşlemleri Atölyesi</v>
          </cell>
        </row>
        <row r="3736">
          <cell r="A3736" t="str">
            <v>Mermer İmalat İşlemleri Atölyesi</v>
          </cell>
        </row>
        <row r="3737">
          <cell r="A3737" t="str">
            <v>Mermer İmalat İşlemleri Atölyesi</v>
          </cell>
        </row>
        <row r="3738">
          <cell r="A3738" t="str">
            <v>Mermer İmalat İşlemleri Atölyesi</v>
          </cell>
        </row>
        <row r="3739">
          <cell r="A3739" t="str">
            <v>Mermer İmalat İşlemleri Atölyesi</v>
          </cell>
        </row>
        <row r="3740">
          <cell r="A3740" t="str">
            <v>Mermer İmalat İşlemleri Atölyesi</v>
          </cell>
        </row>
        <row r="3741">
          <cell r="A3741" t="str">
            <v>Mermer İmalat İşlemleri Atölyesi</v>
          </cell>
        </row>
        <row r="3742">
          <cell r="A3742" t="str">
            <v>Mermer İmalat İşlemleri Atölyesi</v>
          </cell>
        </row>
        <row r="3743">
          <cell r="A3743" t="str">
            <v>Mermer İmalat İşlemleri Atölyesi</v>
          </cell>
        </row>
        <row r="3744">
          <cell r="A3744" t="str">
            <v>Mermer İmalat İşlemleri Atölyesi</v>
          </cell>
        </row>
        <row r="3745">
          <cell r="A3745" t="str">
            <v>Mermer İmalat İşlemleri Atölyesi</v>
          </cell>
        </row>
        <row r="3746">
          <cell r="A3746" t="str">
            <v>Mermer İmalat İşlemleri Atölyesi</v>
          </cell>
        </row>
        <row r="3747">
          <cell r="A3747" t="str">
            <v>Mermer İmalat İşlemleri Atölyesi</v>
          </cell>
        </row>
        <row r="3748">
          <cell r="A3748" t="str">
            <v>Mermer İmalat İşlemleri Atölyesi</v>
          </cell>
        </row>
        <row r="3749">
          <cell r="A3749" t="str">
            <v>Mermer İmalat İşlemleri Atölyesi</v>
          </cell>
        </row>
        <row r="3750">
          <cell r="A3750" t="str">
            <v>Mermer İmalat İşlemleri Atölyesi</v>
          </cell>
        </row>
        <row r="3751">
          <cell r="A3751" t="str">
            <v>Mermer İmalat İşlemleri Atölyesi</v>
          </cell>
        </row>
        <row r="3752">
          <cell r="A3752" t="str">
            <v>Mermer İmalat İşlemleri Atölyesi</v>
          </cell>
        </row>
        <row r="3753">
          <cell r="A3753" t="str">
            <v>Mermer İmalat İşlemleri Atölyesi</v>
          </cell>
        </row>
        <row r="3754">
          <cell r="A3754" t="str">
            <v>Mermer İmalat İşlemleri Atölyesi</v>
          </cell>
        </row>
        <row r="3755">
          <cell r="A3755" t="str">
            <v>Mermer İmalat İşlemleri Atölyesi</v>
          </cell>
        </row>
        <row r="3756">
          <cell r="A3756" t="str">
            <v>Mermer İmalat İşlemleri Atölyesi</v>
          </cell>
        </row>
        <row r="3757">
          <cell r="A3757" t="str">
            <v>Mermer İmalat İşlemleri Atölyesi</v>
          </cell>
        </row>
        <row r="3758">
          <cell r="A3758" t="str">
            <v>Mermer İmalat İşlemleri Atölyesi</v>
          </cell>
        </row>
        <row r="3759">
          <cell r="A3759" t="str">
            <v>Mermer İmalat İşlemleri Atölyesi</v>
          </cell>
        </row>
        <row r="3760">
          <cell r="A3760" t="str">
            <v>Mermer İmalat İşlemleri Atölyesi</v>
          </cell>
        </row>
        <row r="3761">
          <cell r="A3761" t="str">
            <v>Mermer İmalat İşlemleri Atölyesi</v>
          </cell>
        </row>
        <row r="3762">
          <cell r="A3762" t="str">
            <v>Mermer İmalat İşlemleri Atölyesi</v>
          </cell>
        </row>
        <row r="3763">
          <cell r="A3763" t="str">
            <v>Mermer İmalat İşlemleri Atölyesi</v>
          </cell>
        </row>
        <row r="3764">
          <cell r="A3764" t="str">
            <v>Mermer İmalat İşlemleri Atölyesi</v>
          </cell>
        </row>
        <row r="3765">
          <cell r="A3765" t="str">
            <v>Mermer İmalat İşlemleri Atölyesi</v>
          </cell>
        </row>
        <row r="3766">
          <cell r="A3766" t="str">
            <v>Mermer İmalat İşlemleri Atölyesi</v>
          </cell>
        </row>
        <row r="3767">
          <cell r="A3767" t="str">
            <v>Mermer İmalat İşlemleri Atölyesi</v>
          </cell>
        </row>
        <row r="3768">
          <cell r="A3768" t="str">
            <v>Mermer İmalat İşlemleri Atölyesi</v>
          </cell>
        </row>
        <row r="3769">
          <cell r="A3769" t="str">
            <v>Mermer İmalat İşlemleri Atölyesi</v>
          </cell>
        </row>
        <row r="3770">
          <cell r="A3770" t="str">
            <v>Mermer İmalat İşlemleri Atölyesi</v>
          </cell>
        </row>
        <row r="3771">
          <cell r="A3771" t="str">
            <v>Mermer İmalat İşlemleri Atölyesi</v>
          </cell>
        </row>
        <row r="3772">
          <cell r="A3772" t="str">
            <v>Mermer İmalat İşlemleri Atölyesi</v>
          </cell>
        </row>
        <row r="3773">
          <cell r="A3773" t="str">
            <v>Mermer İmalat İşlemleri Atölyesi</v>
          </cell>
        </row>
        <row r="3774">
          <cell r="A3774" t="str">
            <v>Mermer İmalat İşlemleri Atölyesi</v>
          </cell>
        </row>
        <row r="3775">
          <cell r="A3775" t="str">
            <v xml:space="preserve">Mescit/Uygulama Mescidi </v>
          </cell>
        </row>
        <row r="3776">
          <cell r="A3776" t="str">
            <v xml:space="preserve">Mescit/Uygulama Mescidi </v>
          </cell>
        </row>
        <row r="3777">
          <cell r="A3777" t="str">
            <v xml:space="preserve">Mescit/Uygulama Mescidi </v>
          </cell>
        </row>
        <row r="3778">
          <cell r="A3778" t="str">
            <v xml:space="preserve">Mescit/Uygulama Mescidi </v>
          </cell>
        </row>
        <row r="3779">
          <cell r="A3779" t="str">
            <v xml:space="preserve">Mescit/Uygulama Mescidi </v>
          </cell>
        </row>
        <row r="3780">
          <cell r="A3780" t="str">
            <v xml:space="preserve">Mescit/Uygulama Mescidi </v>
          </cell>
        </row>
        <row r="3781">
          <cell r="A3781" t="str">
            <v xml:space="preserve">Mescit/Uygulama Mescidi </v>
          </cell>
        </row>
        <row r="3782">
          <cell r="A3782" t="str">
            <v xml:space="preserve">Mescit/Uygulama Mescidi </v>
          </cell>
        </row>
        <row r="3783">
          <cell r="A3783" t="str">
            <v xml:space="preserve">Mescit/Uygulama Mescidi </v>
          </cell>
        </row>
        <row r="3784">
          <cell r="A3784" t="str">
            <v xml:space="preserve">Mescit/Uygulama Mescidi </v>
          </cell>
        </row>
        <row r="3785">
          <cell r="A3785" t="str">
            <v xml:space="preserve">Mescit/Uygulama Mescidi </v>
          </cell>
        </row>
        <row r="3786">
          <cell r="A3786" t="str">
            <v xml:space="preserve">Mescit/Uygulama Mescidi </v>
          </cell>
        </row>
        <row r="3787">
          <cell r="A3787" t="str">
            <v xml:space="preserve">Mescit/Uygulama Mescidi </v>
          </cell>
        </row>
        <row r="3788">
          <cell r="A3788" t="str">
            <v xml:space="preserve">Mescit/Uygulama Mescidi </v>
          </cell>
        </row>
        <row r="3789">
          <cell r="A3789" t="str">
            <v xml:space="preserve">Mescit/Uygulama Mescidi </v>
          </cell>
        </row>
        <row r="3790">
          <cell r="A3790" t="str">
            <v xml:space="preserve">Mescit/Uygulama Mescidi </v>
          </cell>
        </row>
        <row r="3791">
          <cell r="A3791" t="str">
            <v xml:space="preserve">Mescit/Uygulama Mescidi </v>
          </cell>
        </row>
        <row r="3792">
          <cell r="A3792" t="str">
            <v xml:space="preserve">Mescit/Uygulama Mescidi </v>
          </cell>
        </row>
        <row r="3793">
          <cell r="A3793" t="str">
            <v xml:space="preserve">Mescit/Uygulama Mescidi </v>
          </cell>
        </row>
        <row r="3794">
          <cell r="A3794" t="str">
            <v xml:space="preserve">Mescit/Uygulama Mescidi </v>
          </cell>
        </row>
        <row r="3795">
          <cell r="A3795" t="str">
            <v xml:space="preserve">Mescit/Uygulama Mescidi </v>
          </cell>
        </row>
        <row r="3796">
          <cell r="A3796" t="str">
            <v xml:space="preserve">Mescit/Uygulama Mescidi </v>
          </cell>
        </row>
        <row r="3797">
          <cell r="A3797" t="str">
            <v xml:space="preserve">Mescit/Uygulama Mescidi </v>
          </cell>
        </row>
        <row r="3798">
          <cell r="A3798" t="str">
            <v xml:space="preserve">Mescit/Uygulama Mescidi </v>
          </cell>
        </row>
        <row r="3799">
          <cell r="A3799" t="str">
            <v xml:space="preserve">Mescit/Uygulama Mescidi </v>
          </cell>
        </row>
        <row r="3800">
          <cell r="A3800" t="str">
            <v xml:space="preserve">Mescit/Uygulama Mescidi </v>
          </cell>
        </row>
        <row r="3801">
          <cell r="A3801" t="str">
            <v xml:space="preserve">Mescit/Uygulama Mescidi </v>
          </cell>
        </row>
        <row r="3802">
          <cell r="A3802" t="str">
            <v xml:space="preserve">Mescit/Uygulama Mescidi </v>
          </cell>
        </row>
        <row r="3803">
          <cell r="A3803" t="str">
            <v xml:space="preserve">Mescit/Uygulama Mescidi </v>
          </cell>
        </row>
        <row r="3804">
          <cell r="A3804" t="str">
            <v>Misafir Odası</v>
          </cell>
        </row>
        <row r="3805">
          <cell r="A3805" t="str">
            <v>Misafir Odası</v>
          </cell>
        </row>
        <row r="3806">
          <cell r="A3806" t="str">
            <v>Misafir Odası</v>
          </cell>
        </row>
        <row r="3807">
          <cell r="A3807" t="str">
            <v>Misafir Odası</v>
          </cell>
        </row>
        <row r="3808">
          <cell r="A3808" t="str">
            <v>Misafir Odası</v>
          </cell>
        </row>
        <row r="3809">
          <cell r="A3809" t="str">
            <v>Misafir Odası</v>
          </cell>
        </row>
        <row r="3810">
          <cell r="A3810" t="str">
            <v>Misafir Odası</v>
          </cell>
        </row>
        <row r="3811">
          <cell r="A3811" t="str">
            <v>Misafir Odası</v>
          </cell>
        </row>
        <row r="3812">
          <cell r="A3812" t="str">
            <v>Misafir Odası</v>
          </cell>
        </row>
        <row r="3813">
          <cell r="A3813" t="str">
            <v>Misafir Odası</v>
          </cell>
        </row>
        <row r="3814">
          <cell r="A3814" t="str">
            <v>Misafir Odası</v>
          </cell>
        </row>
        <row r="3815">
          <cell r="A3815" t="str">
            <v>Misafir Odası</v>
          </cell>
        </row>
        <row r="3816">
          <cell r="A3816" t="str">
            <v>Misafir Odası</v>
          </cell>
        </row>
        <row r="3817">
          <cell r="A3817" t="str">
            <v>Misafir Odası</v>
          </cell>
        </row>
        <row r="3818">
          <cell r="A3818" t="str">
            <v>Misafir Odası</v>
          </cell>
        </row>
        <row r="3819">
          <cell r="A3819" t="str">
            <v>Misafir Odası</v>
          </cell>
        </row>
        <row r="3820">
          <cell r="A3820" t="str">
            <v>Misafir Odası</v>
          </cell>
        </row>
        <row r="3821">
          <cell r="A3821" t="str">
            <v>Misafir Odası</v>
          </cell>
        </row>
        <row r="3822">
          <cell r="A3822" t="str">
            <v>Misafir Odası</v>
          </cell>
        </row>
        <row r="3823">
          <cell r="A3823" t="str">
            <v>Misafir Odası</v>
          </cell>
        </row>
        <row r="3824">
          <cell r="A3824" t="str">
            <v>Misafir Odası</v>
          </cell>
        </row>
        <row r="3825">
          <cell r="A3825" t="str">
            <v>Misafir Odası</v>
          </cell>
        </row>
        <row r="3826">
          <cell r="A3826" t="str">
            <v>Mobilya ve İç Mekan Tasarımı Atölyesi</v>
          </cell>
        </row>
        <row r="3827">
          <cell r="A3827" t="str">
            <v>Mobilya ve İç Mekan Tasarımı Atölyesi</v>
          </cell>
        </row>
        <row r="3828">
          <cell r="A3828" t="str">
            <v>Mobilya ve İç Mekan Tasarımı Atölyesi</v>
          </cell>
        </row>
        <row r="3829">
          <cell r="A3829" t="str">
            <v>Mobilya ve İç Mekan Tasarımı Atölyesi</v>
          </cell>
        </row>
        <row r="3830">
          <cell r="A3830" t="str">
            <v>Mobilya ve İç Mekan Tasarımı Atölyesi</v>
          </cell>
        </row>
        <row r="3831">
          <cell r="A3831" t="str">
            <v>Mobilya ve İç Mekan Tasarımı Atölyesi</v>
          </cell>
        </row>
        <row r="3832">
          <cell r="A3832" t="str">
            <v>Mobilya ve İç Mekan Tasarımı Atölyesi</v>
          </cell>
        </row>
        <row r="3833">
          <cell r="A3833" t="str">
            <v>Mobilya ve İç Mekan Tasarımı Atölyesi</v>
          </cell>
        </row>
        <row r="3834">
          <cell r="A3834" t="str">
            <v>Mobilya ve İç Mekan Tasarımı Atölyesi</v>
          </cell>
        </row>
        <row r="3835">
          <cell r="A3835" t="str">
            <v>Mobilya ve İç Mekan Tasarımı Atölyesi</v>
          </cell>
        </row>
        <row r="3836">
          <cell r="A3836" t="str">
            <v>Mobilya ve İç Mekan Tasarımı Atölyesi</v>
          </cell>
        </row>
        <row r="3837">
          <cell r="A3837" t="str">
            <v>Mobilya ve İç Mekan Tasarımı Atölyesi</v>
          </cell>
        </row>
        <row r="3838">
          <cell r="A3838" t="str">
            <v>Mobilya ve İç Mekan Tasarımı Atölyesi</v>
          </cell>
        </row>
        <row r="3839">
          <cell r="A3839" t="str">
            <v>Mobilya ve İç Mekan Tasarımı Atölyesi</v>
          </cell>
        </row>
        <row r="3840">
          <cell r="A3840" t="str">
            <v>Mobilya ve İç Mekan Tasarımı Atölyesi</v>
          </cell>
        </row>
        <row r="3841">
          <cell r="A3841" t="str">
            <v>Mobilya ve İç Mekan Tasarımı Atölyesi</v>
          </cell>
        </row>
        <row r="3842">
          <cell r="A3842" t="str">
            <v>Mobilya ve İç Mekan Tasarımı Atölyesi</v>
          </cell>
        </row>
        <row r="3843">
          <cell r="A3843" t="str">
            <v>Mobilya ve İç Mekan Tasarımı Atölyesi</v>
          </cell>
        </row>
        <row r="3844">
          <cell r="A3844" t="str">
            <v>Mobilya ve İç Mekan Tasarımı Atölyesi</v>
          </cell>
        </row>
        <row r="3845">
          <cell r="A3845" t="str">
            <v>Mobilya ve İç Mekan Tasarımı Atölyesi</v>
          </cell>
        </row>
        <row r="3846">
          <cell r="A3846" t="str">
            <v>Mobilya ve İç Mekan Tasarımı Atölyesi</v>
          </cell>
        </row>
        <row r="3847">
          <cell r="A3847" t="str">
            <v>Mobilya ve İç Mekan Tasarımı Atölyesi</v>
          </cell>
        </row>
        <row r="3848">
          <cell r="A3848" t="str">
            <v>Mobilya ve İç Mekan Tasarımı Atölyesi</v>
          </cell>
        </row>
        <row r="3849">
          <cell r="A3849" t="str">
            <v>Mobilya ve İç Mekan Tasarımı Atölyesi</v>
          </cell>
        </row>
        <row r="3850">
          <cell r="A3850" t="str">
            <v>Mobilya ve İç Mekan Tasarımı Atölyesi</v>
          </cell>
        </row>
        <row r="3851">
          <cell r="A3851" t="str">
            <v>Mobilya ve İç Mekan Tasarımı Atölyesi</v>
          </cell>
        </row>
        <row r="3852">
          <cell r="A3852" t="str">
            <v>Mobilya ve İç Mekan Tasarımı Atölyesi</v>
          </cell>
        </row>
        <row r="3853">
          <cell r="A3853" t="str">
            <v>Mobilya ve İç Mekan Tasarımı Atölyesi</v>
          </cell>
        </row>
        <row r="3854">
          <cell r="A3854" t="str">
            <v>Mobilya ve İç Mekan Tasarımı Atölyesi</v>
          </cell>
        </row>
        <row r="3855">
          <cell r="A3855" t="str">
            <v>Mobilya ve İç Mekan Tasarımı Atölyesi</v>
          </cell>
        </row>
        <row r="3856">
          <cell r="A3856" t="str">
            <v>Mobilya ve İç Mekan Tasarımı Atölyesi</v>
          </cell>
        </row>
        <row r="3857">
          <cell r="A3857" t="str">
            <v>Mobilya ve İç Mekan Tasarımı Atölyesi</v>
          </cell>
        </row>
        <row r="3858">
          <cell r="A3858" t="str">
            <v>Mobilya ve İç Mekan Tasarımı Atölyesi</v>
          </cell>
        </row>
        <row r="3859">
          <cell r="A3859" t="str">
            <v>Mobilya ve İç Mekan Tasarımı Atölyesi</v>
          </cell>
        </row>
        <row r="3860">
          <cell r="A3860" t="str">
            <v>Mobilya ve İç Mekan Tasarımı Atölyesi</v>
          </cell>
        </row>
        <row r="3861">
          <cell r="A3861" t="str">
            <v>Mobilya ve İç Mekan Tasarımı Atölyesi</v>
          </cell>
        </row>
        <row r="3862">
          <cell r="A3862" t="str">
            <v>Mobilya ve İç Mekan Tasarımı Atölyesi</v>
          </cell>
        </row>
        <row r="3863">
          <cell r="A3863" t="str">
            <v>Mobilya ve İç Mekan Tasarımı Atölyesi</v>
          </cell>
        </row>
        <row r="3864">
          <cell r="A3864" t="str">
            <v>Mobilya ve İç Mekan Tasarımı Atölyesi</v>
          </cell>
        </row>
        <row r="3865">
          <cell r="A3865" t="str">
            <v>Mobilya ve İç Mekan Tasarımı Atölyesi</v>
          </cell>
        </row>
        <row r="3866">
          <cell r="A3866" t="str">
            <v>Mobilya ve İç Mekan Tasarımı Atölyesi</v>
          </cell>
        </row>
        <row r="3867">
          <cell r="A3867" t="str">
            <v>Mobilya ve İç Mekan Tasarımı Atölyesi</v>
          </cell>
        </row>
        <row r="3868">
          <cell r="A3868" t="str">
            <v>Mobilya ve İç Mekan Tasarımı Atölyesi</v>
          </cell>
        </row>
        <row r="3869">
          <cell r="A3869" t="str">
            <v>Mobilya ve İç Mekan Tasarımı Atölyesi</v>
          </cell>
        </row>
        <row r="3870">
          <cell r="A3870" t="str">
            <v>Mobilya ve İç Mekan Tasarımı Atölyesi</v>
          </cell>
        </row>
        <row r="3871">
          <cell r="A3871" t="str">
            <v>Mobilya ve İç Mekan Tasarımı Atölyesi</v>
          </cell>
        </row>
        <row r="3872">
          <cell r="A3872" t="str">
            <v>Mobilya ve İç Mekan Tasarımı Atölyesi</v>
          </cell>
        </row>
        <row r="3873">
          <cell r="A3873" t="str">
            <v>Mobilya ve İç Mekan Tasarımı Atölyesi</v>
          </cell>
        </row>
        <row r="3874">
          <cell r="A3874" t="str">
            <v>Mobilya ve İç Mekan Tasarımı Atölyesi</v>
          </cell>
        </row>
        <row r="3875">
          <cell r="A3875" t="str">
            <v>Mobilya ve İç Mekan Tasarımı Atölyesi</v>
          </cell>
        </row>
        <row r="3876">
          <cell r="A3876" t="str">
            <v>Mobilya ve İç Mekan Tasarımı Atölyesi</v>
          </cell>
        </row>
        <row r="3877">
          <cell r="A3877" t="str">
            <v>Mobilya ve İç Mekan Tasarımı Atölyesi</v>
          </cell>
        </row>
        <row r="3878">
          <cell r="A3878" t="str">
            <v>Mobilya ve İç Mekan Tasarımı Atölyesi</v>
          </cell>
        </row>
        <row r="3879">
          <cell r="A3879" t="str">
            <v>Mobilya ve İç Mekan Tasarımı Atölyesi</v>
          </cell>
        </row>
        <row r="3880">
          <cell r="A3880" t="str">
            <v>Mobilya ve İç Mekan Tasarımı Atölyesi</v>
          </cell>
        </row>
        <row r="3881">
          <cell r="A3881" t="str">
            <v>Mobilya ve İç Mekan Tasarımı Atölyesi</v>
          </cell>
        </row>
        <row r="3882">
          <cell r="A3882" t="str">
            <v>Mutfak / Çay Ocağı</v>
          </cell>
        </row>
        <row r="3883">
          <cell r="A3883" t="str">
            <v>Mutfak / Çay Ocağı</v>
          </cell>
        </row>
        <row r="3884">
          <cell r="A3884" t="str">
            <v>Mutfak / Çay Ocağı</v>
          </cell>
        </row>
        <row r="3885">
          <cell r="A3885" t="str">
            <v>Mutfak / Çay Ocağı</v>
          </cell>
        </row>
        <row r="3886">
          <cell r="A3886" t="str">
            <v>Mutfak / Çay Ocağı</v>
          </cell>
        </row>
        <row r="3887">
          <cell r="A3887" t="str">
            <v>Mutfak / Çay Ocağı</v>
          </cell>
        </row>
        <row r="3888">
          <cell r="A3888" t="str">
            <v>Mutfak / Çay Ocağı</v>
          </cell>
        </row>
        <row r="3889">
          <cell r="A3889" t="str">
            <v>Mutfak / Çay Ocağı</v>
          </cell>
        </row>
        <row r="3890">
          <cell r="A3890" t="str">
            <v>Mutfak / Çay Ocağı</v>
          </cell>
        </row>
        <row r="3891">
          <cell r="A3891" t="str">
            <v>Mutfak / Çay Ocağı</v>
          </cell>
        </row>
        <row r="3892">
          <cell r="A3892" t="str">
            <v>Mutfak / Çay Ocağı</v>
          </cell>
        </row>
        <row r="3893">
          <cell r="A3893" t="str">
            <v>Mutfak / Çay Ocağı</v>
          </cell>
        </row>
        <row r="3894">
          <cell r="A3894" t="str">
            <v>Mutfak / Çay Ocağı</v>
          </cell>
        </row>
        <row r="3895">
          <cell r="A3895" t="str">
            <v>Mutfak / Çay Ocağı</v>
          </cell>
        </row>
        <row r="3896">
          <cell r="A3896" t="str">
            <v>Mutfak / Çay Ocağı</v>
          </cell>
        </row>
        <row r="3897">
          <cell r="A3897" t="str">
            <v>Mutfak / Çay Ocağı</v>
          </cell>
        </row>
        <row r="3898">
          <cell r="A3898" t="str">
            <v>Mutfak / Çay Ocağı</v>
          </cell>
        </row>
        <row r="3899">
          <cell r="A3899" t="str">
            <v>Mutfak / Çay Ocağı</v>
          </cell>
        </row>
        <row r="3900">
          <cell r="A3900" t="str">
            <v>Mutfak / Çay Ocağı</v>
          </cell>
        </row>
        <row r="3901">
          <cell r="A3901" t="str">
            <v>Mutfak / Çay Ocağı</v>
          </cell>
        </row>
        <row r="3902">
          <cell r="A3902" t="str">
            <v>Mutfak / Çay Ocağı</v>
          </cell>
        </row>
        <row r="3903">
          <cell r="A3903" t="str">
            <v>Mutfak / Çay Ocağı</v>
          </cell>
        </row>
        <row r="3904">
          <cell r="A3904" t="str">
            <v>Mutfak / Çay Ocağı</v>
          </cell>
        </row>
        <row r="3905">
          <cell r="A3905" t="str">
            <v>Mutfak / Çay Ocağı</v>
          </cell>
        </row>
        <row r="3906">
          <cell r="A3906" t="str">
            <v>Mutfak / Çay Ocağı</v>
          </cell>
        </row>
        <row r="3907">
          <cell r="A3907" t="str">
            <v>Mutfak / Çay Ocağı</v>
          </cell>
        </row>
        <row r="3908">
          <cell r="A3908" t="str">
            <v>Mutfak / Çay Ocağı</v>
          </cell>
        </row>
        <row r="3909">
          <cell r="A3909" t="str">
            <v>Mutfak / Çay Ocağı</v>
          </cell>
        </row>
        <row r="3910">
          <cell r="A3910" t="str">
            <v>Mutfak / Çay Ocağı</v>
          </cell>
        </row>
        <row r="3911">
          <cell r="A3911" t="str">
            <v>Mutfak / Çay Ocağı</v>
          </cell>
        </row>
        <row r="3912">
          <cell r="A3912" t="str">
            <v>Mutfak / Çay Ocağı</v>
          </cell>
        </row>
        <row r="3913">
          <cell r="A3913" t="str">
            <v>Mutfak / Çay Ocağı</v>
          </cell>
        </row>
        <row r="3914">
          <cell r="A3914" t="str">
            <v>Mutfak / Çay Ocağı</v>
          </cell>
        </row>
        <row r="3915">
          <cell r="A3915" t="str">
            <v>Mutfak / Çay Ocağı</v>
          </cell>
        </row>
        <row r="3916">
          <cell r="A3916" t="str">
            <v>Mutfak / Çay Ocağı</v>
          </cell>
        </row>
        <row r="3917">
          <cell r="A3917" t="str">
            <v>Mutfak / Çay Ocağı</v>
          </cell>
        </row>
        <row r="3918">
          <cell r="A3918" t="str">
            <v>Mutfak / Çay Ocağı</v>
          </cell>
        </row>
        <row r="3919">
          <cell r="A3919" t="str">
            <v>Mutfak / Çay Ocağı</v>
          </cell>
        </row>
        <row r="3920">
          <cell r="A3920" t="str">
            <v>Mutfak / Çay Ocağı</v>
          </cell>
        </row>
        <row r="3921">
          <cell r="A3921" t="str">
            <v>Mutfak / Çay Ocağı</v>
          </cell>
        </row>
        <row r="3922">
          <cell r="A3922" t="str">
            <v>Mutfak / Çay Ocağı</v>
          </cell>
        </row>
        <row r="3923">
          <cell r="A3923" t="str">
            <v>Mutfak / Çay Ocağı</v>
          </cell>
        </row>
        <row r="3924">
          <cell r="A3924" t="str">
            <v>Mutfak / Çay Ocağı</v>
          </cell>
        </row>
        <row r="3925">
          <cell r="A3925" t="str">
            <v>Mutfak / Çay Ocağı</v>
          </cell>
        </row>
        <row r="3926">
          <cell r="A3926" t="str">
            <v>Mutfak / Çay Ocağı</v>
          </cell>
        </row>
        <row r="3927">
          <cell r="A3927" t="str">
            <v>Mutfak / Çay Ocağı</v>
          </cell>
        </row>
        <row r="3928">
          <cell r="A3928" t="str">
            <v>Mutfak / Çay Ocağı</v>
          </cell>
        </row>
        <row r="3929">
          <cell r="A3929" t="str">
            <v>Mutfak / Çay Ocağı</v>
          </cell>
        </row>
        <row r="3930">
          <cell r="A3930" t="str">
            <v>Mutfak / Çay Ocağı</v>
          </cell>
        </row>
        <row r="3931">
          <cell r="A3931" t="str">
            <v>Mutfak / Çay Ocağı</v>
          </cell>
        </row>
        <row r="3932">
          <cell r="A3932" t="str">
            <v>Mutfak / Çay Ocağı</v>
          </cell>
        </row>
        <row r="3933">
          <cell r="A3933" t="str">
            <v>Mutfak / Çay Ocağı</v>
          </cell>
        </row>
        <row r="3934">
          <cell r="A3934" t="str">
            <v>Mutfak / Çay Ocağı</v>
          </cell>
        </row>
        <row r="3935">
          <cell r="A3935" t="str">
            <v>Mutfak / Çay Ocağı</v>
          </cell>
        </row>
        <row r="3936">
          <cell r="A3936" t="str">
            <v>Mutfak / Çay Ocağı</v>
          </cell>
        </row>
        <row r="3937">
          <cell r="A3937" t="str">
            <v>Mutfak / Çay Ocağı</v>
          </cell>
        </row>
        <row r="3938">
          <cell r="A3938" t="str">
            <v>Mutfak / Çay Ocağı</v>
          </cell>
        </row>
        <row r="3939">
          <cell r="A3939" t="str">
            <v>Mutfak / Çay Ocağı</v>
          </cell>
        </row>
        <row r="3940">
          <cell r="A3940" t="str">
            <v>Mutfak / Çay Ocağı</v>
          </cell>
        </row>
        <row r="3941">
          <cell r="A3941" t="str">
            <v>Mutfak / Çay Ocağı</v>
          </cell>
        </row>
        <row r="3942">
          <cell r="A3942" t="str">
            <v>Mutfak Atölyesi</v>
          </cell>
        </row>
        <row r="3943">
          <cell r="A3943" t="str">
            <v>Mutfak Atölyesi</v>
          </cell>
        </row>
        <row r="3944">
          <cell r="A3944" t="str">
            <v>Mutfak Atölyesi</v>
          </cell>
        </row>
        <row r="3945">
          <cell r="A3945" t="str">
            <v>Mutfak Atölyesi</v>
          </cell>
        </row>
        <row r="3946">
          <cell r="A3946" t="str">
            <v>Mutfak Atölyesi</v>
          </cell>
        </row>
        <row r="3947">
          <cell r="A3947" t="str">
            <v>Mutfak Atölyesi</v>
          </cell>
        </row>
        <row r="3948">
          <cell r="A3948" t="str">
            <v>Mutfak Atölyesi</v>
          </cell>
        </row>
        <row r="3949">
          <cell r="A3949" t="str">
            <v>Mutfak Atölyesi</v>
          </cell>
        </row>
        <row r="3950">
          <cell r="A3950" t="str">
            <v>Mutfak Atölyesi</v>
          </cell>
        </row>
        <row r="3951">
          <cell r="A3951" t="str">
            <v>Mutfak Atölyesi</v>
          </cell>
        </row>
        <row r="3952">
          <cell r="A3952" t="str">
            <v>Mutfak Atölyesi</v>
          </cell>
        </row>
        <row r="3953">
          <cell r="A3953" t="str">
            <v>Mutfak Atölyesi</v>
          </cell>
        </row>
        <row r="3954">
          <cell r="A3954" t="str">
            <v>Mutfak Atölyesi</v>
          </cell>
        </row>
        <row r="3955">
          <cell r="A3955" t="str">
            <v>Mutfak Atölyesi</v>
          </cell>
        </row>
        <row r="3956">
          <cell r="A3956" t="str">
            <v>Mutfak Atölyesi</v>
          </cell>
        </row>
        <row r="3957">
          <cell r="A3957" t="str">
            <v>Mutfak Atölyesi</v>
          </cell>
        </row>
        <row r="3958">
          <cell r="A3958" t="str">
            <v>Mutfak Atölyesi</v>
          </cell>
        </row>
        <row r="3959">
          <cell r="A3959" t="str">
            <v>Mutfak Atölyesi</v>
          </cell>
        </row>
        <row r="3960">
          <cell r="A3960" t="str">
            <v>Mutfak Atölyesi</v>
          </cell>
        </row>
        <row r="3961">
          <cell r="A3961" t="str">
            <v>Mutfak Atölyesi</v>
          </cell>
        </row>
        <row r="3962">
          <cell r="A3962" t="str">
            <v>Mutfak Atölyesi</v>
          </cell>
        </row>
        <row r="3963">
          <cell r="A3963" t="str">
            <v>Mutfak Atölyesi</v>
          </cell>
        </row>
        <row r="3964">
          <cell r="A3964" t="str">
            <v>Mutfak Atölyesi</v>
          </cell>
        </row>
        <row r="3965">
          <cell r="A3965" t="str">
            <v>Mutfak Atölyesi</v>
          </cell>
        </row>
        <row r="3966">
          <cell r="A3966" t="str">
            <v>Mutfak Atölyesi</v>
          </cell>
        </row>
        <row r="3967">
          <cell r="A3967" t="str">
            <v>Mutfak Atölyesi</v>
          </cell>
        </row>
        <row r="3968">
          <cell r="A3968" t="str">
            <v>Mutfak Atölyesi</v>
          </cell>
        </row>
        <row r="3969">
          <cell r="A3969" t="str">
            <v>Mutfak Atölyesi</v>
          </cell>
        </row>
        <row r="3970">
          <cell r="A3970" t="str">
            <v>Mutfak Atölyesi</v>
          </cell>
        </row>
        <row r="3971">
          <cell r="A3971" t="str">
            <v>Mutfak Atölyesi</v>
          </cell>
        </row>
        <row r="3972">
          <cell r="A3972" t="str">
            <v>Mutfak Atölyesi</v>
          </cell>
        </row>
        <row r="3973">
          <cell r="A3973" t="str">
            <v>Mutfak Atölyesi</v>
          </cell>
        </row>
        <row r="3974">
          <cell r="A3974" t="str">
            <v>Mutfak Atölyesi</v>
          </cell>
        </row>
        <row r="3975">
          <cell r="A3975" t="str">
            <v>Mutfak Atölyesi</v>
          </cell>
        </row>
        <row r="3976">
          <cell r="A3976" t="str">
            <v>Mutfak Atölyesi</v>
          </cell>
        </row>
        <row r="3977">
          <cell r="A3977" t="str">
            <v>Mutfak Atölyesi</v>
          </cell>
        </row>
        <row r="3978">
          <cell r="A3978" t="str">
            <v>Mutfak Atölyesi</v>
          </cell>
        </row>
        <row r="3979">
          <cell r="A3979" t="str">
            <v>Mutfak Atölyesi</v>
          </cell>
        </row>
        <row r="3980">
          <cell r="A3980" t="str">
            <v>Mutfak Atölyesi</v>
          </cell>
        </row>
        <row r="3981">
          <cell r="A3981" t="str">
            <v>Mutfak Atölyesi</v>
          </cell>
        </row>
        <row r="3982">
          <cell r="A3982" t="str">
            <v>Mutfak Atölyesi</v>
          </cell>
        </row>
        <row r="3983">
          <cell r="A3983" t="str">
            <v>Mutfak Atölyesi</v>
          </cell>
        </row>
        <row r="3984">
          <cell r="A3984" t="str">
            <v>Mutfak Atölyesi</v>
          </cell>
        </row>
        <row r="3985">
          <cell r="A3985" t="str">
            <v>Mutfak Atölyesi</v>
          </cell>
        </row>
        <row r="3986">
          <cell r="A3986" t="str">
            <v>Mutfak Atölyesi</v>
          </cell>
        </row>
        <row r="3987">
          <cell r="A3987" t="str">
            <v>Mutfak Atölyesi</v>
          </cell>
        </row>
        <row r="3988">
          <cell r="A3988" t="str">
            <v>Mutfak Atölyesi</v>
          </cell>
        </row>
        <row r="3989">
          <cell r="A3989" t="str">
            <v>Mutfak Atölyesi</v>
          </cell>
        </row>
        <row r="3990">
          <cell r="A3990" t="str">
            <v>Mutfak Atölyesi</v>
          </cell>
        </row>
        <row r="3991">
          <cell r="A3991" t="str">
            <v>Mutfak Atölyesi</v>
          </cell>
        </row>
        <row r="3992">
          <cell r="A3992" t="str">
            <v>Mutfak Atölyesi</v>
          </cell>
        </row>
        <row r="3993">
          <cell r="A3993" t="str">
            <v>Mutfak Atölyesi</v>
          </cell>
        </row>
        <row r="3994">
          <cell r="A3994" t="str">
            <v>Mutfak Atölyesi</v>
          </cell>
        </row>
        <row r="3995">
          <cell r="A3995" t="str">
            <v>Mutfak Atölyesi</v>
          </cell>
        </row>
        <row r="3996">
          <cell r="A3996" t="str">
            <v>Mutfak Atölyesi</v>
          </cell>
        </row>
        <row r="3997">
          <cell r="A3997" t="str">
            <v>Mutfak Atölyesi</v>
          </cell>
        </row>
        <row r="3998">
          <cell r="A3998" t="str">
            <v>Mutfak Atölyesi</v>
          </cell>
        </row>
        <row r="3999">
          <cell r="A3999" t="str">
            <v>Mutfak Atölyesi</v>
          </cell>
        </row>
        <row r="4000">
          <cell r="A4000" t="str">
            <v>Mutfak Atölyesi</v>
          </cell>
        </row>
        <row r="4001">
          <cell r="A4001" t="str">
            <v>Mutfak Atölyesi</v>
          </cell>
        </row>
        <row r="4002">
          <cell r="A4002" t="str">
            <v>Müdür Odası</v>
          </cell>
        </row>
        <row r="4003">
          <cell r="A4003" t="str">
            <v>Müdür Odası</v>
          </cell>
        </row>
        <row r="4004">
          <cell r="A4004" t="str">
            <v>Müdür Odası</v>
          </cell>
        </row>
        <row r="4005">
          <cell r="A4005" t="str">
            <v>Müdür Odası</v>
          </cell>
        </row>
        <row r="4006">
          <cell r="A4006" t="str">
            <v>Müdür Odası</v>
          </cell>
        </row>
        <row r="4007">
          <cell r="A4007" t="str">
            <v>Müdür Odası</v>
          </cell>
        </row>
        <row r="4008">
          <cell r="A4008" t="str">
            <v>Müdür Odası</v>
          </cell>
        </row>
        <row r="4009">
          <cell r="A4009" t="str">
            <v>Müdür Odası</v>
          </cell>
        </row>
        <row r="4010">
          <cell r="A4010" t="str">
            <v>Müdür Odası</v>
          </cell>
        </row>
        <row r="4011">
          <cell r="A4011" t="str">
            <v>Müdür Odası</v>
          </cell>
        </row>
        <row r="4012">
          <cell r="A4012" t="str">
            <v>Müdür Odası</v>
          </cell>
        </row>
        <row r="4013">
          <cell r="A4013" t="str">
            <v>Müdür Odası</v>
          </cell>
        </row>
        <row r="4014">
          <cell r="A4014" t="str">
            <v>Müdür Odası</v>
          </cell>
        </row>
        <row r="4015">
          <cell r="A4015" t="str">
            <v>Müdür Odası</v>
          </cell>
        </row>
        <row r="4016">
          <cell r="A4016" t="str">
            <v>Müdür Odası</v>
          </cell>
        </row>
        <row r="4017">
          <cell r="A4017" t="str">
            <v>Müdür Odası</v>
          </cell>
        </row>
        <row r="4018">
          <cell r="A4018" t="str">
            <v>Müdür Odası</v>
          </cell>
        </row>
        <row r="4019">
          <cell r="A4019" t="str">
            <v>Müdür Odası</v>
          </cell>
        </row>
        <row r="4020">
          <cell r="A4020" t="str">
            <v>Müdür Odası</v>
          </cell>
        </row>
        <row r="4021">
          <cell r="A4021" t="str">
            <v>Müdür Odası</v>
          </cell>
        </row>
        <row r="4022">
          <cell r="A4022" t="str">
            <v>Müdür Odası</v>
          </cell>
        </row>
        <row r="4023">
          <cell r="A4023" t="str">
            <v>Müdür Odası</v>
          </cell>
        </row>
        <row r="4024">
          <cell r="A4024" t="str">
            <v>Müdür Odası</v>
          </cell>
        </row>
        <row r="4025">
          <cell r="A4025" t="str">
            <v>Müdür Odası</v>
          </cell>
        </row>
        <row r="4026">
          <cell r="A4026" t="str">
            <v>Müdür Odası</v>
          </cell>
        </row>
        <row r="4027">
          <cell r="A4027" t="str">
            <v>Müdür Odası</v>
          </cell>
        </row>
        <row r="4028">
          <cell r="A4028" t="str">
            <v>Müdür Odası</v>
          </cell>
        </row>
        <row r="4029">
          <cell r="A4029" t="str">
            <v>Müdür Odası</v>
          </cell>
        </row>
        <row r="4030">
          <cell r="A4030" t="str">
            <v>Müdür Odası</v>
          </cell>
        </row>
        <row r="4031">
          <cell r="A4031" t="str">
            <v>Müdür Odası</v>
          </cell>
        </row>
        <row r="4032">
          <cell r="A4032" t="str">
            <v>Müdür Odası</v>
          </cell>
        </row>
        <row r="4033">
          <cell r="A4033" t="str">
            <v>Müdür Odası</v>
          </cell>
        </row>
        <row r="4034">
          <cell r="A4034" t="str">
            <v>Müdür Yardımcısı Odası</v>
          </cell>
        </row>
        <row r="4035">
          <cell r="A4035" t="str">
            <v>Müdür Yardımcısı Odası</v>
          </cell>
        </row>
        <row r="4036">
          <cell r="A4036" t="str">
            <v>Müdür Yardımcısı Odası</v>
          </cell>
        </row>
        <row r="4037">
          <cell r="A4037" t="str">
            <v>Müdür Yardımcısı Odası</v>
          </cell>
        </row>
        <row r="4038">
          <cell r="A4038" t="str">
            <v>Müdür Yardımcısı Odası</v>
          </cell>
        </row>
        <row r="4039">
          <cell r="A4039" t="str">
            <v>Müdür Yardımcısı Odası</v>
          </cell>
        </row>
        <row r="4040">
          <cell r="A4040" t="str">
            <v>Müdür Yardımcısı Odası</v>
          </cell>
        </row>
        <row r="4041">
          <cell r="A4041" t="str">
            <v>Müdür Yardımcısı Odası</v>
          </cell>
        </row>
        <row r="4042">
          <cell r="A4042" t="str">
            <v>Müdür Yardımcısı Odası</v>
          </cell>
        </row>
        <row r="4043">
          <cell r="A4043" t="str">
            <v>Müdür Yardımcısı Odası</v>
          </cell>
        </row>
        <row r="4044">
          <cell r="A4044" t="str">
            <v>Müdür Yardımcısı Odası</v>
          </cell>
        </row>
        <row r="4045">
          <cell r="A4045" t="str">
            <v>Müdür Yardımcısı Odası</v>
          </cell>
        </row>
        <row r="4046">
          <cell r="A4046" t="str">
            <v>Müdür Yardımcısı Odası</v>
          </cell>
        </row>
        <row r="4047">
          <cell r="A4047" t="str">
            <v>Müdür Yardımcısı Odası</v>
          </cell>
        </row>
        <row r="4048">
          <cell r="A4048" t="str">
            <v>Müdür Yardımcısı Odası</v>
          </cell>
        </row>
        <row r="4049">
          <cell r="A4049" t="str">
            <v>Müdür Yardımcısı Odası</v>
          </cell>
        </row>
        <row r="4050">
          <cell r="A4050" t="str">
            <v>Müdür Yardımcısı Odası</v>
          </cell>
        </row>
        <row r="4051">
          <cell r="A4051" t="str">
            <v>Müdür Yardımcısı Odası</v>
          </cell>
        </row>
        <row r="4052">
          <cell r="A4052" t="str">
            <v>Müdür Yardımcısı Odası</v>
          </cell>
        </row>
        <row r="4053">
          <cell r="A4053" t="str">
            <v>Müdür Yardımcısı Odası</v>
          </cell>
        </row>
        <row r="4054">
          <cell r="A4054" t="str">
            <v>Müdür Yardımcısı Odası</v>
          </cell>
        </row>
        <row r="4055">
          <cell r="A4055" t="str">
            <v>Müdür Yardımcısı Odası</v>
          </cell>
        </row>
        <row r="4056">
          <cell r="A4056" t="str">
            <v>Müdür Yardımcısı Odası</v>
          </cell>
        </row>
        <row r="4057">
          <cell r="A4057" t="str">
            <v>Müdür Yardımcısı Odası</v>
          </cell>
        </row>
        <row r="4058">
          <cell r="A4058" t="str">
            <v>Müdür Yardımcısı Odası</v>
          </cell>
        </row>
        <row r="4059">
          <cell r="A4059" t="str">
            <v>Müdür Yardımcısı Odası</v>
          </cell>
        </row>
        <row r="4060">
          <cell r="A4060" t="str">
            <v>Müdür Yardımcısı Odası</v>
          </cell>
        </row>
        <row r="4061">
          <cell r="A4061" t="str">
            <v>Müdür Yardımcısı Odası</v>
          </cell>
        </row>
        <row r="4062">
          <cell r="A4062" t="str">
            <v>Müdür Yardımcısı Odası</v>
          </cell>
        </row>
        <row r="4063">
          <cell r="A4063" t="str">
            <v>Müdür Yardımcısı Odası</v>
          </cell>
        </row>
        <row r="4064">
          <cell r="A4064" t="str">
            <v>Müdür Yardımcısı Odası</v>
          </cell>
        </row>
        <row r="4065">
          <cell r="A4065" t="str">
            <v>Müdür Yardımcısı Odası</v>
          </cell>
        </row>
        <row r="4066">
          <cell r="A4066" t="str">
            <v>Müdür Yardımcısı Odası</v>
          </cell>
        </row>
        <row r="4067">
          <cell r="A4067" t="str">
            <v>Müdür Yardımcısı Odası</v>
          </cell>
        </row>
        <row r="4068">
          <cell r="A4068" t="str">
            <v>Müzik Dersliği</v>
          </cell>
        </row>
        <row r="4069">
          <cell r="A4069" t="str">
            <v>Müzik Dersliği</v>
          </cell>
        </row>
        <row r="4070">
          <cell r="A4070" t="str">
            <v>Müzik Dersliği</v>
          </cell>
        </row>
        <row r="4071">
          <cell r="A4071" t="str">
            <v>Müzik Dersliği</v>
          </cell>
        </row>
        <row r="4072">
          <cell r="A4072" t="str">
            <v>Müzik Dersliği</v>
          </cell>
        </row>
        <row r="4073">
          <cell r="A4073" t="str">
            <v>Müzik Dersliği</v>
          </cell>
        </row>
        <row r="4074">
          <cell r="A4074" t="str">
            <v>Müzik Dersliği</v>
          </cell>
        </row>
        <row r="4075">
          <cell r="A4075" t="str">
            <v>Müzik Dersliği</v>
          </cell>
        </row>
        <row r="4076">
          <cell r="A4076" t="str">
            <v>Müzik Dersliği</v>
          </cell>
        </row>
        <row r="4077">
          <cell r="A4077" t="str">
            <v>Müzik Dersliği</v>
          </cell>
        </row>
        <row r="4078">
          <cell r="A4078" t="str">
            <v>Müzik Dersliği</v>
          </cell>
        </row>
        <row r="4079">
          <cell r="A4079" t="str">
            <v>Müzik Dersliği</v>
          </cell>
        </row>
        <row r="4080">
          <cell r="A4080" t="str">
            <v>Müzik Dersliği</v>
          </cell>
        </row>
        <row r="4081">
          <cell r="A4081" t="str">
            <v>Müzik Dersliği</v>
          </cell>
        </row>
        <row r="4082">
          <cell r="A4082" t="str">
            <v>Müzik Dersliği</v>
          </cell>
        </row>
        <row r="4083">
          <cell r="A4083" t="str">
            <v>Müzik Dersliği</v>
          </cell>
        </row>
        <row r="4084">
          <cell r="A4084" t="str">
            <v>Müzik Dersliği</v>
          </cell>
        </row>
        <row r="4085">
          <cell r="A4085" t="str">
            <v>Müzik Dersliği</v>
          </cell>
        </row>
        <row r="4086">
          <cell r="A4086" t="str">
            <v>Müzik Dersliği</v>
          </cell>
        </row>
        <row r="4087">
          <cell r="A4087" t="str">
            <v>Müzik Dersliği</v>
          </cell>
        </row>
        <row r="4088">
          <cell r="A4088" t="str">
            <v>Müzik Dersliği</v>
          </cell>
        </row>
        <row r="4089">
          <cell r="A4089" t="str">
            <v>Müzik Dersliği</v>
          </cell>
        </row>
        <row r="4090">
          <cell r="A4090" t="str">
            <v>Müzik Dersliği</v>
          </cell>
        </row>
        <row r="4091">
          <cell r="A4091" t="str">
            <v>Müzik Dersliği</v>
          </cell>
        </row>
        <row r="4092">
          <cell r="A4092" t="str">
            <v>Müzik Dersliği</v>
          </cell>
        </row>
        <row r="4093">
          <cell r="A4093" t="str">
            <v>Müzik Dersliği</v>
          </cell>
        </row>
        <row r="4094">
          <cell r="A4094" t="str">
            <v>Müzik Dersliği</v>
          </cell>
        </row>
        <row r="4095">
          <cell r="A4095" t="str">
            <v>Müzik Dersliği</v>
          </cell>
        </row>
        <row r="4096">
          <cell r="A4096" t="str">
            <v>Müzik Dersliği</v>
          </cell>
        </row>
        <row r="4097">
          <cell r="A4097" t="str">
            <v>Nakış Atölyesi</v>
          </cell>
        </row>
        <row r="4098">
          <cell r="A4098" t="str">
            <v>Nakış Atölyesi</v>
          </cell>
        </row>
        <row r="4099">
          <cell r="A4099" t="str">
            <v>Nakış Atölyesi</v>
          </cell>
        </row>
        <row r="4100">
          <cell r="A4100" t="str">
            <v>Nakış Atölyesi</v>
          </cell>
        </row>
        <row r="4101">
          <cell r="A4101" t="str">
            <v>Nakış Atölyesi</v>
          </cell>
        </row>
        <row r="4102">
          <cell r="A4102" t="str">
            <v>Nakış Atölyesi</v>
          </cell>
        </row>
        <row r="4103">
          <cell r="A4103" t="str">
            <v>Nakış Atölyesi</v>
          </cell>
        </row>
        <row r="4104">
          <cell r="A4104" t="str">
            <v>Nakış Atölyesi</v>
          </cell>
        </row>
        <row r="4105">
          <cell r="A4105" t="str">
            <v>Nakış Atölyesi</v>
          </cell>
        </row>
        <row r="4106">
          <cell r="A4106" t="str">
            <v>Nakış Atölyesi</v>
          </cell>
        </row>
        <row r="4107">
          <cell r="A4107" t="str">
            <v>Nakış Atölyesi</v>
          </cell>
        </row>
        <row r="4108">
          <cell r="A4108" t="str">
            <v>Nakış Atölyesi</v>
          </cell>
        </row>
        <row r="4109">
          <cell r="A4109" t="str">
            <v>Nakış Atölyesi</v>
          </cell>
        </row>
        <row r="4110">
          <cell r="A4110" t="str">
            <v>Nakış Atölyesi</v>
          </cell>
        </row>
        <row r="4111">
          <cell r="A4111" t="str">
            <v>Nakış Atölyesi</v>
          </cell>
        </row>
        <row r="4112">
          <cell r="A4112" t="str">
            <v>Nakış Atölyesi</v>
          </cell>
        </row>
        <row r="4113">
          <cell r="A4113" t="str">
            <v>Nakış Atölyesi</v>
          </cell>
        </row>
        <row r="4114">
          <cell r="A4114" t="str">
            <v>Nakış Atölyesi</v>
          </cell>
        </row>
        <row r="4115">
          <cell r="A4115" t="str">
            <v>Nakış Atölyesi</v>
          </cell>
        </row>
        <row r="4116">
          <cell r="A4116" t="str">
            <v>Nakış Atölyesi</v>
          </cell>
        </row>
        <row r="4117">
          <cell r="A4117" t="str">
            <v>Nakış Atölyesi</v>
          </cell>
        </row>
        <row r="4118">
          <cell r="A4118" t="str">
            <v>Nakış Atölyesi</v>
          </cell>
        </row>
        <row r="4119">
          <cell r="A4119" t="str">
            <v>Nakış Atölyesi</v>
          </cell>
        </row>
        <row r="4120">
          <cell r="A4120" t="str">
            <v>Nakış Atölyesi</v>
          </cell>
        </row>
        <row r="4121">
          <cell r="A4121" t="str">
            <v>Nakış Atölyesi</v>
          </cell>
        </row>
        <row r="4122">
          <cell r="A4122" t="str">
            <v>Nakış Atölyesi</v>
          </cell>
        </row>
        <row r="4123">
          <cell r="A4123" t="str">
            <v>Nakış Atölyesi</v>
          </cell>
        </row>
        <row r="4124">
          <cell r="A4124" t="str">
            <v>Nakış Atölyesi</v>
          </cell>
        </row>
        <row r="4125">
          <cell r="A4125" t="str">
            <v>Nakış Atölyesi</v>
          </cell>
        </row>
        <row r="4126">
          <cell r="A4126" t="str">
            <v>Nakış Atölyesi</v>
          </cell>
        </row>
        <row r="4127">
          <cell r="A4127" t="str">
            <v>Nakış Atölyesi</v>
          </cell>
        </row>
        <row r="4128">
          <cell r="A4128" t="str">
            <v>Nakış Atölyesi</v>
          </cell>
        </row>
        <row r="4129">
          <cell r="A4129" t="str">
            <v>Nakış Atölyesi</v>
          </cell>
        </row>
        <row r="4130">
          <cell r="A4130" t="str">
            <v>Nakış Atölyesi</v>
          </cell>
        </row>
        <row r="4131">
          <cell r="A4131" t="str">
            <v>Nakış Atölyesi</v>
          </cell>
        </row>
        <row r="4132">
          <cell r="A4132" t="str">
            <v>Nakış Atölyesi</v>
          </cell>
        </row>
        <row r="4133">
          <cell r="A4133" t="str">
            <v>Nakış Atölyesi</v>
          </cell>
        </row>
        <row r="4134">
          <cell r="A4134" t="str">
            <v>Nakış Atölyesi</v>
          </cell>
        </row>
        <row r="4135">
          <cell r="A4135" t="str">
            <v>Nakış Atölyesi</v>
          </cell>
        </row>
        <row r="4136">
          <cell r="A4136" t="str">
            <v>Nakış Atölyesi</v>
          </cell>
        </row>
        <row r="4137">
          <cell r="A4137" t="str">
            <v>Nakış Atölyesi</v>
          </cell>
        </row>
        <row r="4138">
          <cell r="A4138" t="str">
            <v>Nakış Atölyesi</v>
          </cell>
        </row>
        <row r="4139">
          <cell r="A4139" t="str">
            <v>Nakış Atölyesi</v>
          </cell>
        </row>
        <row r="4140">
          <cell r="A4140" t="str">
            <v>Nakış Atölyesi</v>
          </cell>
        </row>
        <row r="4141">
          <cell r="A4141" t="str">
            <v>Nakış Atölyesi</v>
          </cell>
        </row>
        <row r="4142">
          <cell r="A4142" t="str">
            <v>Nakış Atölyesi</v>
          </cell>
        </row>
        <row r="4143">
          <cell r="A4143" t="str">
            <v>Nakış Atölyesi</v>
          </cell>
        </row>
        <row r="4144">
          <cell r="A4144" t="str">
            <v>Oda</v>
          </cell>
        </row>
        <row r="4145">
          <cell r="A4145" t="str">
            <v>Oda</v>
          </cell>
        </row>
        <row r="4146">
          <cell r="A4146" t="str">
            <v>Oda</v>
          </cell>
        </row>
        <row r="4147">
          <cell r="A4147" t="str">
            <v>Oda</v>
          </cell>
        </row>
        <row r="4148">
          <cell r="A4148" t="str">
            <v>Oda</v>
          </cell>
        </row>
        <row r="4149">
          <cell r="A4149" t="str">
            <v>Oda</v>
          </cell>
        </row>
        <row r="4150">
          <cell r="A4150" t="str">
            <v>Oda</v>
          </cell>
        </row>
        <row r="4151">
          <cell r="A4151" t="str">
            <v>Oda</v>
          </cell>
        </row>
        <row r="4152">
          <cell r="A4152" t="str">
            <v>Oda</v>
          </cell>
        </row>
        <row r="4153">
          <cell r="A4153" t="str">
            <v>Oda</v>
          </cell>
        </row>
        <row r="4154">
          <cell r="A4154" t="str">
            <v>Oda</v>
          </cell>
        </row>
        <row r="4155">
          <cell r="A4155" t="str">
            <v>Oda</v>
          </cell>
        </row>
        <row r="4156">
          <cell r="A4156" t="str">
            <v>Oda</v>
          </cell>
        </row>
        <row r="4157">
          <cell r="A4157" t="str">
            <v>Oda</v>
          </cell>
        </row>
        <row r="4158">
          <cell r="A4158" t="str">
            <v>Oda</v>
          </cell>
        </row>
        <row r="4159">
          <cell r="A4159" t="str">
            <v>Oda</v>
          </cell>
        </row>
        <row r="4160">
          <cell r="A4160" t="str">
            <v>Oda</v>
          </cell>
        </row>
        <row r="4161">
          <cell r="A4161" t="str">
            <v>Oda</v>
          </cell>
        </row>
        <row r="4162">
          <cell r="A4162" t="str">
            <v>Oda</v>
          </cell>
        </row>
        <row r="4163">
          <cell r="A4163" t="str">
            <v>Oda</v>
          </cell>
        </row>
        <row r="4164">
          <cell r="A4164" t="str">
            <v>Oda</v>
          </cell>
        </row>
        <row r="4165">
          <cell r="A4165" t="str">
            <v>Oda</v>
          </cell>
        </row>
        <row r="4166">
          <cell r="A4166" t="str">
            <v>Oda</v>
          </cell>
        </row>
        <row r="4167">
          <cell r="A4167" t="str">
            <v>Oda</v>
          </cell>
        </row>
        <row r="4168">
          <cell r="A4168" t="str">
            <v>Oda</v>
          </cell>
        </row>
        <row r="4169">
          <cell r="A4169" t="str">
            <v>Oda</v>
          </cell>
        </row>
        <row r="4170">
          <cell r="A4170" t="str">
            <v>Oda</v>
          </cell>
        </row>
        <row r="4171">
          <cell r="A4171" t="str">
            <v>Oda</v>
          </cell>
        </row>
        <row r="4172">
          <cell r="A4172" t="str">
            <v>Oda</v>
          </cell>
        </row>
        <row r="4173">
          <cell r="A4173" t="str">
            <v>Oda</v>
          </cell>
        </row>
        <row r="4174">
          <cell r="A4174" t="str">
            <v>Okul Aile Birliği Odası</v>
          </cell>
        </row>
        <row r="4175">
          <cell r="A4175" t="str">
            <v>Okul Aile Birliği Odası</v>
          </cell>
        </row>
        <row r="4176">
          <cell r="A4176" t="str">
            <v>Okul Aile Birliği Odası</v>
          </cell>
        </row>
        <row r="4177">
          <cell r="A4177" t="str">
            <v>Okul Aile Birliği Odası</v>
          </cell>
        </row>
        <row r="4178">
          <cell r="A4178" t="str">
            <v>Okul Aile Birliği Odası</v>
          </cell>
        </row>
        <row r="4179">
          <cell r="A4179" t="str">
            <v>Okul Aile Birliği Odası</v>
          </cell>
        </row>
        <row r="4180">
          <cell r="A4180" t="str">
            <v>Okul Aile Birliği Odası</v>
          </cell>
        </row>
        <row r="4181">
          <cell r="A4181" t="str">
            <v>Okul Aile Birliği Odası</v>
          </cell>
        </row>
        <row r="4182">
          <cell r="A4182" t="str">
            <v>Okul Aile Birliği Odası</v>
          </cell>
        </row>
        <row r="4183">
          <cell r="A4183" t="str">
            <v>Okul Aile Birliği Odası</v>
          </cell>
        </row>
        <row r="4184">
          <cell r="A4184" t="str">
            <v>Okul Aile Birliği Odası</v>
          </cell>
        </row>
        <row r="4185">
          <cell r="A4185" t="str">
            <v>Okul Aile Birliği Odası</v>
          </cell>
        </row>
        <row r="4186">
          <cell r="A4186" t="str">
            <v>Okul Aile Birliği Odası</v>
          </cell>
        </row>
        <row r="4187">
          <cell r="A4187" t="str">
            <v>Okul Aile Birliği Odası</v>
          </cell>
        </row>
        <row r="4188">
          <cell r="A4188" t="str">
            <v>Okul Aile Birliği Odası</v>
          </cell>
        </row>
        <row r="4189">
          <cell r="A4189" t="str">
            <v>Okul Aile Birliği Odası</v>
          </cell>
        </row>
        <row r="4190">
          <cell r="A4190" t="str">
            <v>Okul Aile Birliği Odası</v>
          </cell>
        </row>
        <row r="4191">
          <cell r="A4191" t="str">
            <v>Okul Aile Birliği Odası</v>
          </cell>
        </row>
        <row r="4192">
          <cell r="A4192" t="str">
            <v>Okul Aile Birliği Odası</v>
          </cell>
        </row>
        <row r="4193">
          <cell r="A4193" t="str">
            <v>Okul Aile Birliği Odası</v>
          </cell>
        </row>
        <row r="4194">
          <cell r="A4194" t="str">
            <v>Okul Aile Birliği Odası</v>
          </cell>
        </row>
        <row r="4195">
          <cell r="A4195" t="str">
            <v>Okul Aile Birliği Odası</v>
          </cell>
        </row>
        <row r="4196">
          <cell r="A4196" t="str">
            <v>Okul Aile Birliği Odası</v>
          </cell>
        </row>
        <row r="4197">
          <cell r="A4197" t="str">
            <v>Okul Aile Birliği Odası</v>
          </cell>
        </row>
        <row r="4198">
          <cell r="A4198" t="str">
            <v>Okul Aile Birliği Odası</v>
          </cell>
        </row>
        <row r="4199">
          <cell r="A4199" t="str">
            <v>Okul Aile Birliği Odası</v>
          </cell>
        </row>
        <row r="4200">
          <cell r="A4200" t="str">
            <v>Okul Aile Birliği Odası</v>
          </cell>
        </row>
        <row r="4201">
          <cell r="A4201" t="str">
            <v>Okul Aile Birliği Odası</v>
          </cell>
        </row>
        <row r="4202">
          <cell r="A4202" t="str">
            <v>Okul Aile Birliği Odası</v>
          </cell>
        </row>
        <row r="4203">
          <cell r="A4203" t="str">
            <v>Okul Aile Birliği Odası</v>
          </cell>
        </row>
        <row r="4204">
          <cell r="A4204" t="str">
            <v>Okul Aile Birliği Odası</v>
          </cell>
        </row>
        <row r="4205">
          <cell r="A4205" t="str">
            <v>Otomotiv Elektromekanik Atölyesi</v>
          </cell>
        </row>
        <row r="4206">
          <cell r="A4206" t="str">
            <v>Otomotiv Elektromekanik Atölyesi</v>
          </cell>
        </row>
        <row r="4207">
          <cell r="A4207" t="str">
            <v>Otomotiv Elektromekanik Atölyesi</v>
          </cell>
        </row>
        <row r="4208">
          <cell r="A4208" t="str">
            <v>Otomotiv Elektromekanik Atölyesi</v>
          </cell>
        </row>
        <row r="4209">
          <cell r="A4209" t="str">
            <v>Otomotiv Elektromekanik Atölyesi</v>
          </cell>
        </row>
        <row r="4210">
          <cell r="A4210" t="str">
            <v>Otomotiv Elektromekanik Atölyesi</v>
          </cell>
        </row>
        <row r="4211">
          <cell r="A4211" t="str">
            <v>Otomotiv Elektromekanik Atölyesi</v>
          </cell>
        </row>
        <row r="4212">
          <cell r="A4212" t="str">
            <v>Otomotiv Elektromekanik Atölyesi</v>
          </cell>
        </row>
        <row r="4213">
          <cell r="A4213" t="str">
            <v>Otomotiv Elektromekanik Atölyesi</v>
          </cell>
        </row>
        <row r="4214">
          <cell r="A4214" t="str">
            <v>Otomotiv Elektromekanik Atölyesi</v>
          </cell>
        </row>
        <row r="4215">
          <cell r="A4215" t="str">
            <v>Otomotiv Elektromekanik Atölyesi</v>
          </cell>
        </row>
        <row r="4216">
          <cell r="A4216" t="str">
            <v>Otomotiv Elektromekanik Atölyesi</v>
          </cell>
        </row>
        <row r="4217">
          <cell r="A4217" t="str">
            <v>Otomotiv Elektromekanik Atölyesi</v>
          </cell>
        </row>
        <row r="4218">
          <cell r="A4218" t="str">
            <v>Otomotiv Elektromekanik Atölyesi</v>
          </cell>
        </row>
        <row r="4219">
          <cell r="A4219" t="str">
            <v>Otomotiv Elektromekanik Atölyesi</v>
          </cell>
        </row>
        <row r="4220">
          <cell r="A4220" t="str">
            <v>Otomotiv Elektromekanik Atölyesi</v>
          </cell>
        </row>
        <row r="4221">
          <cell r="A4221" t="str">
            <v>Otomotiv Elektromekanik Atölyesi</v>
          </cell>
        </row>
        <row r="4222">
          <cell r="A4222" t="str">
            <v>Otomotiv Elektromekanik Atölyesi</v>
          </cell>
        </row>
        <row r="4223">
          <cell r="A4223" t="str">
            <v>Otomotiv Elektromekanik Atölyesi</v>
          </cell>
        </row>
        <row r="4224">
          <cell r="A4224" t="str">
            <v>Otomotiv Elektromekanik Atölyesi</v>
          </cell>
        </row>
        <row r="4225">
          <cell r="A4225" t="str">
            <v>Otomotiv Elektromekanik Atölyesi</v>
          </cell>
        </row>
        <row r="4226">
          <cell r="A4226" t="str">
            <v>Otomotiv Elektromekanik Atölyesi</v>
          </cell>
        </row>
        <row r="4227">
          <cell r="A4227" t="str">
            <v>Otomotiv Elektromekanik Atölyesi</v>
          </cell>
        </row>
        <row r="4228">
          <cell r="A4228" t="str">
            <v>Otomotiv Elektromekanik Atölyesi</v>
          </cell>
        </row>
        <row r="4229">
          <cell r="A4229" t="str">
            <v>Otomotiv Elektromekanik Atölyesi</v>
          </cell>
        </row>
        <row r="4230">
          <cell r="A4230" t="str">
            <v>Otomotiv Elektromekanik Atölyesi</v>
          </cell>
        </row>
        <row r="4231">
          <cell r="A4231" t="str">
            <v>Otomotiv Elektromekanik Atölyesi</v>
          </cell>
        </row>
        <row r="4232">
          <cell r="A4232" t="str">
            <v>Otomotiv Elektromekanik Atölyesi</v>
          </cell>
        </row>
        <row r="4233">
          <cell r="A4233" t="str">
            <v>Otomotiv Elektromekanik Atölyesi</v>
          </cell>
        </row>
        <row r="4234">
          <cell r="A4234" t="str">
            <v>Otomotiv Elektromekanik Atölyesi</v>
          </cell>
        </row>
        <row r="4235">
          <cell r="A4235" t="str">
            <v>Otomotiv Elektromekanik Atölyesi</v>
          </cell>
        </row>
        <row r="4236">
          <cell r="A4236" t="str">
            <v>Otomotiv Elektromekanik Atölyesi</v>
          </cell>
        </row>
        <row r="4237">
          <cell r="A4237" t="str">
            <v>Otomotiv Elektromekanik Atölyesi</v>
          </cell>
        </row>
        <row r="4238">
          <cell r="A4238" t="str">
            <v>Otomotiv Elektromekanik Atölyesi</v>
          </cell>
        </row>
        <row r="4239">
          <cell r="A4239" t="str">
            <v>Otomotiv Elektromekanik Atölyesi</v>
          </cell>
        </row>
        <row r="4240">
          <cell r="A4240" t="str">
            <v>Otomotiv Elektromekanik Atölyesi</v>
          </cell>
        </row>
        <row r="4241">
          <cell r="A4241" t="str">
            <v>Otomotiv Elektromekanik Atölyesi</v>
          </cell>
        </row>
        <row r="4242">
          <cell r="A4242" t="str">
            <v>Otomotiv Elektromekanik Atölyesi</v>
          </cell>
        </row>
        <row r="4243">
          <cell r="A4243" t="str">
            <v>Otomotiv Elektromekanik Atölyesi</v>
          </cell>
        </row>
        <row r="4244">
          <cell r="A4244" t="str">
            <v>Otomotiv Elektromekanik Atölyesi</v>
          </cell>
        </row>
        <row r="4245">
          <cell r="A4245" t="str">
            <v>Otomotiv Elektromekanik Atölyesi</v>
          </cell>
        </row>
        <row r="4246">
          <cell r="A4246" t="str">
            <v>Otomotiv Elektromekanik Atölyesi</v>
          </cell>
        </row>
        <row r="4247">
          <cell r="A4247" t="str">
            <v>Otomotiv Elektromekanik Atölyesi</v>
          </cell>
        </row>
        <row r="4248">
          <cell r="A4248" t="str">
            <v>Otomotiv Elektromekanik Atölyesi</v>
          </cell>
        </row>
        <row r="4249">
          <cell r="A4249" t="str">
            <v>Otomotiv Elektromekanik Atölyesi</v>
          </cell>
        </row>
        <row r="4250">
          <cell r="A4250" t="str">
            <v>Otomotiv Elektromekanik Atölyesi</v>
          </cell>
        </row>
        <row r="4251">
          <cell r="A4251" t="str">
            <v>Otomotiv Elektromekanik Atölyesi</v>
          </cell>
        </row>
        <row r="4252">
          <cell r="A4252" t="str">
            <v>Otomotiv Gövde Atölyesi</v>
          </cell>
        </row>
        <row r="4253">
          <cell r="A4253" t="str">
            <v>Otomotiv Gövde Atölyesi</v>
          </cell>
        </row>
        <row r="4254">
          <cell r="A4254" t="str">
            <v>Otomotiv Gövde Atölyesi</v>
          </cell>
        </row>
        <row r="4255">
          <cell r="A4255" t="str">
            <v>Otomotiv Gövde Atölyesi</v>
          </cell>
        </row>
        <row r="4256">
          <cell r="A4256" t="str">
            <v>Otomotiv Gövde Atölyesi</v>
          </cell>
        </row>
        <row r="4257">
          <cell r="A4257" t="str">
            <v>Otomotiv Gövde Atölyesi</v>
          </cell>
        </row>
        <row r="4258">
          <cell r="A4258" t="str">
            <v>Otomotiv Gövde Atölyesi</v>
          </cell>
        </row>
        <row r="4259">
          <cell r="A4259" t="str">
            <v>Otomotiv Gövde Atölyesi</v>
          </cell>
        </row>
        <row r="4260">
          <cell r="A4260" t="str">
            <v>Otomotiv Gövde Atölyesi</v>
          </cell>
        </row>
        <row r="4261">
          <cell r="A4261" t="str">
            <v>Otomotiv Gövde Atölyesi</v>
          </cell>
        </row>
        <row r="4262">
          <cell r="A4262" t="str">
            <v>Otomotiv Gövde Atölyesi</v>
          </cell>
        </row>
        <row r="4263">
          <cell r="A4263" t="str">
            <v>Otomotiv Gövde Atölyesi</v>
          </cell>
        </row>
        <row r="4264">
          <cell r="A4264" t="str">
            <v>Otomotiv Gövde Atölyesi</v>
          </cell>
        </row>
        <row r="4265">
          <cell r="A4265" t="str">
            <v>Otomotiv Gövde Atölyesi</v>
          </cell>
        </row>
        <row r="4266">
          <cell r="A4266" t="str">
            <v>Otomotiv Gövde Atölyesi</v>
          </cell>
        </row>
        <row r="4267">
          <cell r="A4267" t="str">
            <v>Otomotiv Gövde Atölyesi</v>
          </cell>
        </row>
        <row r="4268">
          <cell r="A4268" t="str">
            <v>Otomotiv Gövde Atölyesi</v>
          </cell>
        </row>
        <row r="4269">
          <cell r="A4269" t="str">
            <v>Otomotiv Gövde Atölyesi</v>
          </cell>
        </row>
        <row r="4270">
          <cell r="A4270" t="str">
            <v>Otomotiv Gövde Atölyesi</v>
          </cell>
        </row>
        <row r="4271">
          <cell r="A4271" t="str">
            <v>Otomotiv Gövde Atölyesi</v>
          </cell>
        </row>
        <row r="4272">
          <cell r="A4272" t="str">
            <v>Otomotiv Gövde Atölyesi</v>
          </cell>
        </row>
        <row r="4273">
          <cell r="A4273" t="str">
            <v>Otomotiv Gövde Atölyesi</v>
          </cell>
        </row>
        <row r="4274">
          <cell r="A4274" t="str">
            <v>Otomotiv Gövde Atölyesi</v>
          </cell>
        </row>
        <row r="4275">
          <cell r="A4275" t="str">
            <v>Otomotiv Gövde Atölyesi</v>
          </cell>
        </row>
        <row r="4276">
          <cell r="A4276" t="str">
            <v>Otomotiv Gövde Atölyesi</v>
          </cell>
        </row>
        <row r="4277">
          <cell r="A4277" t="str">
            <v>Otomotiv Gövde Atölyesi</v>
          </cell>
        </row>
        <row r="4278">
          <cell r="A4278" t="str">
            <v>Otomotiv Gövde Atölyesi</v>
          </cell>
        </row>
        <row r="4279">
          <cell r="A4279" t="str">
            <v>Otomotiv Gövde Atölyesi</v>
          </cell>
        </row>
        <row r="4280">
          <cell r="A4280" t="str">
            <v>Otomotiv Gövde Atölyesi</v>
          </cell>
        </row>
        <row r="4281">
          <cell r="A4281" t="str">
            <v>Otomotiv Gövde Atölyesi</v>
          </cell>
        </row>
        <row r="4282">
          <cell r="A4282" t="str">
            <v>Otomotiv Gövde Atölyesi</v>
          </cell>
        </row>
        <row r="4283">
          <cell r="A4283" t="str">
            <v>Otomotiv Gövde Atölyesi</v>
          </cell>
        </row>
        <row r="4284">
          <cell r="A4284" t="str">
            <v>Otomotiv Gövde Atölyesi</v>
          </cell>
        </row>
        <row r="4285">
          <cell r="A4285" t="str">
            <v>Otomotiv Gövde Atölyesi</v>
          </cell>
        </row>
        <row r="4286">
          <cell r="A4286" t="str">
            <v>Otomotiv Gövde Atölyesi</v>
          </cell>
        </row>
        <row r="4287">
          <cell r="A4287" t="str">
            <v>Otomotiv Gövde Atölyesi</v>
          </cell>
        </row>
        <row r="4288">
          <cell r="A4288" t="str">
            <v>Otomotiv Gövde Atölyesi</v>
          </cell>
        </row>
        <row r="4289">
          <cell r="A4289" t="str">
            <v>Otomotiv Gövde Atölyesi</v>
          </cell>
        </row>
        <row r="4290">
          <cell r="A4290" t="str">
            <v>Otomotiv Gövde Atölyesi</v>
          </cell>
        </row>
        <row r="4291">
          <cell r="A4291" t="str">
            <v>Otomotiv Gövde Atölyesi</v>
          </cell>
        </row>
        <row r="4292">
          <cell r="A4292" t="str">
            <v>Otomotiv Gövde Atölyesi</v>
          </cell>
        </row>
        <row r="4293">
          <cell r="A4293" t="str">
            <v>Otomotiv Gövde Atölyesi</v>
          </cell>
        </row>
        <row r="4294">
          <cell r="A4294" t="str">
            <v>Otomotiv Gövde Atölyesi</v>
          </cell>
        </row>
        <row r="4295">
          <cell r="A4295" t="str">
            <v>Otomotiv Gövde Atölyesi</v>
          </cell>
        </row>
        <row r="4296">
          <cell r="A4296" t="str">
            <v>Otomotiv Gövde Atölyesi</v>
          </cell>
        </row>
        <row r="4297">
          <cell r="A4297" t="str">
            <v>Otomotiv Gövde Atölyesi</v>
          </cell>
        </row>
        <row r="4298">
          <cell r="A4298" t="str">
            <v>Otomotiv Gövde Atölyesi</v>
          </cell>
        </row>
        <row r="4299">
          <cell r="A4299" t="str">
            <v>Otomotiv Gövde Atölyesi</v>
          </cell>
        </row>
        <row r="4300">
          <cell r="A4300" t="str">
            <v>Otomotiv Gövde Atölyesi</v>
          </cell>
        </row>
        <row r="4301">
          <cell r="A4301" t="str">
            <v>Otomotiv Gövde Atölyesi</v>
          </cell>
        </row>
        <row r="4302">
          <cell r="A4302" t="str">
            <v>Otomotiv Gövde Atölyesi</v>
          </cell>
        </row>
        <row r="4303">
          <cell r="A4303" t="str">
            <v>Otomotiv Gövde Atölyesi</v>
          </cell>
        </row>
        <row r="4304">
          <cell r="A4304" t="str">
            <v>Otomotiv Gövde Atölyesi</v>
          </cell>
        </row>
        <row r="4305">
          <cell r="A4305" t="str">
            <v>Otomotiv Gövde Atölyesi</v>
          </cell>
        </row>
        <row r="4306">
          <cell r="A4306" t="str">
            <v>Otopark</v>
          </cell>
        </row>
        <row r="4307">
          <cell r="A4307" t="str">
            <v>Otopark</v>
          </cell>
        </row>
        <row r="4308">
          <cell r="A4308" t="str">
            <v>Otopark</v>
          </cell>
        </row>
        <row r="4309">
          <cell r="A4309" t="str">
            <v>Otopark</v>
          </cell>
        </row>
        <row r="4310">
          <cell r="A4310" t="str">
            <v>Otopark</v>
          </cell>
        </row>
        <row r="4311">
          <cell r="A4311" t="str">
            <v>Otopark</v>
          </cell>
        </row>
        <row r="4312">
          <cell r="A4312" t="str">
            <v>Otopark</v>
          </cell>
        </row>
        <row r="4313">
          <cell r="A4313" t="str">
            <v>Otopark</v>
          </cell>
        </row>
        <row r="4314">
          <cell r="A4314" t="str">
            <v>Otopark</v>
          </cell>
        </row>
        <row r="4315">
          <cell r="A4315" t="str">
            <v>Otopark</v>
          </cell>
        </row>
        <row r="4316">
          <cell r="A4316" t="str">
            <v>Otopark</v>
          </cell>
        </row>
        <row r="4317">
          <cell r="A4317" t="str">
            <v>Otopark</v>
          </cell>
        </row>
        <row r="4318">
          <cell r="A4318" t="str">
            <v>Oyun Etkinlik Odası</v>
          </cell>
        </row>
        <row r="4319">
          <cell r="A4319" t="str">
            <v>Oyun Etkinlik Odası</v>
          </cell>
        </row>
        <row r="4320">
          <cell r="A4320" t="str">
            <v>Oyun Etkinlik Odası</v>
          </cell>
        </row>
        <row r="4321">
          <cell r="A4321" t="str">
            <v>Oyun Etkinlik Odası</v>
          </cell>
        </row>
        <row r="4322">
          <cell r="A4322" t="str">
            <v>Oyun Etkinlik Odası</v>
          </cell>
        </row>
        <row r="4323">
          <cell r="A4323" t="str">
            <v>Oyun Etkinlik Odası</v>
          </cell>
        </row>
        <row r="4324">
          <cell r="A4324" t="str">
            <v>Oyun Etkinlik Odası</v>
          </cell>
        </row>
        <row r="4325">
          <cell r="A4325" t="str">
            <v>Oyun Etkinlik Odası</v>
          </cell>
        </row>
        <row r="4326">
          <cell r="A4326" t="str">
            <v>Oyun Etkinlik Odası</v>
          </cell>
        </row>
        <row r="4327">
          <cell r="A4327" t="str">
            <v>Oyun Etkinlik Odası</v>
          </cell>
        </row>
        <row r="4328">
          <cell r="A4328" t="str">
            <v>Oyun Etkinlik Odası</v>
          </cell>
        </row>
        <row r="4329">
          <cell r="A4329" t="str">
            <v>Oyun Etkinlik Odası</v>
          </cell>
        </row>
        <row r="4330">
          <cell r="A4330" t="str">
            <v>Oyun Etkinlik Odası</v>
          </cell>
        </row>
        <row r="4331">
          <cell r="A4331" t="str">
            <v>Oyun Etkinlik Odası</v>
          </cell>
        </row>
        <row r="4332">
          <cell r="A4332" t="str">
            <v>Oyun Etkinlik Odası</v>
          </cell>
        </row>
        <row r="4333">
          <cell r="A4333" t="str">
            <v>Oyun Etkinlik Odası</v>
          </cell>
        </row>
        <row r="4334">
          <cell r="A4334" t="str">
            <v>Oyun Etkinlik Odası</v>
          </cell>
        </row>
        <row r="4335">
          <cell r="A4335" t="str">
            <v>Oyun Etkinlik Odası</v>
          </cell>
        </row>
        <row r="4336">
          <cell r="A4336" t="str">
            <v>Oyun Etkinlik Odası</v>
          </cell>
        </row>
        <row r="4337">
          <cell r="A4337" t="str">
            <v>Oyun Etkinlik Odası</v>
          </cell>
        </row>
        <row r="4338">
          <cell r="A4338" t="str">
            <v>Oyun Etkinlik Odası</v>
          </cell>
        </row>
        <row r="4339">
          <cell r="A4339" t="str">
            <v>Oyun Etkinlik Odası</v>
          </cell>
        </row>
        <row r="4340">
          <cell r="A4340" t="str">
            <v>Oyun Etkinlik Odası</v>
          </cell>
        </row>
        <row r="4341">
          <cell r="A4341" t="str">
            <v>Oyun Etkinlik Odası</v>
          </cell>
        </row>
        <row r="4342">
          <cell r="A4342" t="str">
            <v>Oyun Etkinlik Odası</v>
          </cell>
        </row>
        <row r="4343">
          <cell r="A4343" t="str">
            <v>Oyun Etkinlik Odası</v>
          </cell>
        </row>
        <row r="4344">
          <cell r="A4344" t="str">
            <v>Oyun Etkinlik Odası</v>
          </cell>
        </row>
        <row r="4345">
          <cell r="A4345" t="str">
            <v>Oyun Etkinlik Odası</v>
          </cell>
        </row>
        <row r="4346">
          <cell r="A4346" t="str">
            <v>Oyun Parkı</v>
          </cell>
        </row>
        <row r="4347">
          <cell r="A4347" t="str">
            <v>Oyun Parkı</v>
          </cell>
        </row>
        <row r="4348">
          <cell r="A4348" t="str">
            <v>Oyun Parkı</v>
          </cell>
        </row>
        <row r="4349">
          <cell r="A4349" t="str">
            <v>Oyun Parkı</v>
          </cell>
        </row>
        <row r="4350">
          <cell r="A4350" t="str">
            <v>Oyun Parkı</v>
          </cell>
        </row>
        <row r="4351">
          <cell r="A4351" t="str">
            <v>Oyun Parkı</v>
          </cell>
        </row>
        <row r="4352">
          <cell r="A4352" t="str">
            <v>Oyun Parkı</v>
          </cell>
        </row>
        <row r="4353">
          <cell r="A4353" t="str">
            <v>Oyun Parkı</v>
          </cell>
        </row>
        <row r="4354">
          <cell r="A4354" t="str">
            <v>Oyun Parkı</v>
          </cell>
        </row>
        <row r="4355">
          <cell r="A4355" t="str">
            <v>Oyun Parkı</v>
          </cell>
        </row>
        <row r="4356">
          <cell r="A4356" t="str">
            <v>Oyun Parkı</v>
          </cell>
        </row>
        <row r="4357">
          <cell r="A4357" t="str">
            <v>Oyun Parkı</v>
          </cell>
        </row>
        <row r="4358">
          <cell r="A4358" t="str">
            <v>Oyun Parkı</v>
          </cell>
        </row>
        <row r="4359">
          <cell r="A4359" t="str">
            <v>Oyun Parkı</v>
          </cell>
        </row>
        <row r="4360">
          <cell r="A4360" t="str">
            <v>Oyun Parkı</v>
          </cell>
        </row>
        <row r="4361">
          <cell r="A4361" t="str">
            <v>Oyun Parkı</v>
          </cell>
        </row>
        <row r="4362">
          <cell r="A4362" t="str">
            <v>Oyun Parkı</v>
          </cell>
        </row>
        <row r="4363">
          <cell r="A4363" t="str">
            <v>Oyun Parkı</v>
          </cell>
        </row>
        <row r="4364">
          <cell r="A4364" t="str">
            <v>Öğrenci Tuvaletleri</v>
          </cell>
        </row>
        <row r="4365">
          <cell r="A4365" t="str">
            <v>Öğrenci Tuvaletleri</v>
          </cell>
        </row>
        <row r="4366">
          <cell r="A4366" t="str">
            <v>Öğrenci Tuvaletleri</v>
          </cell>
        </row>
        <row r="4367">
          <cell r="A4367" t="str">
            <v>Öğrenci Tuvaletleri</v>
          </cell>
        </row>
        <row r="4368">
          <cell r="A4368" t="str">
            <v>Öğrenci Tuvaletleri</v>
          </cell>
        </row>
        <row r="4369">
          <cell r="A4369" t="str">
            <v>Öğrenci Tuvaletleri</v>
          </cell>
        </row>
        <row r="4370">
          <cell r="A4370" t="str">
            <v>Öğrenci Tuvaletleri</v>
          </cell>
        </row>
        <row r="4371">
          <cell r="A4371" t="str">
            <v>Öğrenci Tuvaletleri</v>
          </cell>
        </row>
        <row r="4372">
          <cell r="A4372" t="str">
            <v>Öğrenci Tuvaletleri</v>
          </cell>
        </row>
        <row r="4373">
          <cell r="A4373" t="str">
            <v>Öğrenci Tuvaletleri</v>
          </cell>
        </row>
        <row r="4374">
          <cell r="A4374" t="str">
            <v>Öğrenci Tuvaletleri</v>
          </cell>
        </row>
        <row r="4375">
          <cell r="A4375" t="str">
            <v>Öğrenci Tuvaletleri</v>
          </cell>
        </row>
        <row r="4376">
          <cell r="A4376" t="str">
            <v>Öğrenci Tuvaletleri</v>
          </cell>
        </row>
        <row r="4377">
          <cell r="A4377" t="str">
            <v>Öğrenci Tuvaletleri</v>
          </cell>
        </row>
        <row r="4378">
          <cell r="A4378" t="str">
            <v>Öğrenci Tuvaletleri</v>
          </cell>
        </row>
        <row r="4379">
          <cell r="A4379" t="str">
            <v>Öğrenci Tuvaletleri</v>
          </cell>
        </row>
        <row r="4380">
          <cell r="A4380" t="str">
            <v>Öğrenci Tuvaletleri</v>
          </cell>
        </row>
        <row r="4381">
          <cell r="A4381" t="str">
            <v>Öğrenci Tuvaletleri</v>
          </cell>
        </row>
        <row r="4382">
          <cell r="A4382" t="str">
            <v>Öğrenci Tuvaletleri</v>
          </cell>
        </row>
        <row r="4383">
          <cell r="A4383" t="str">
            <v>Öğrenci Tuvaletleri</v>
          </cell>
        </row>
        <row r="4384">
          <cell r="A4384" t="str">
            <v>Öğrenci Tuvaletleri</v>
          </cell>
        </row>
        <row r="4385">
          <cell r="A4385" t="str">
            <v>Öğrenci Tuvaletleri</v>
          </cell>
        </row>
        <row r="4386">
          <cell r="A4386" t="str">
            <v>Öğrenci Tuvaletleri</v>
          </cell>
        </row>
        <row r="4387">
          <cell r="A4387" t="str">
            <v>Öğrenci Tuvaletleri</v>
          </cell>
        </row>
        <row r="4388">
          <cell r="A4388" t="str">
            <v>Öğrenci Tuvaletleri</v>
          </cell>
        </row>
        <row r="4389">
          <cell r="A4389" t="str">
            <v>Öğrenci Tuvaletleri</v>
          </cell>
        </row>
        <row r="4390">
          <cell r="A4390" t="str">
            <v>Öğretmen / Personel Tuvaleti</v>
          </cell>
        </row>
        <row r="4391">
          <cell r="A4391" t="str">
            <v>Öğretmen / Personel Tuvaleti</v>
          </cell>
        </row>
        <row r="4392">
          <cell r="A4392" t="str">
            <v>Öğretmen / Personel Tuvaleti</v>
          </cell>
        </row>
        <row r="4393">
          <cell r="A4393" t="str">
            <v>Öğretmen / Personel Tuvaleti</v>
          </cell>
        </row>
        <row r="4394">
          <cell r="A4394" t="str">
            <v>Öğretmen / Personel Tuvaleti</v>
          </cell>
        </row>
        <row r="4395">
          <cell r="A4395" t="str">
            <v>Öğretmen / Personel Tuvaleti</v>
          </cell>
        </row>
        <row r="4396">
          <cell r="A4396" t="str">
            <v>Öğretmen / Personel Tuvaleti</v>
          </cell>
        </row>
        <row r="4397">
          <cell r="A4397" t="str">
            <v>Öğretmen / Personel Tuvaleti</v>
          </cell>
        </row>
        <row r="4398">
          <cell r="A4398" t="str">
            <v>Öğretmen / Personel Tuvaleti</v>
          </cell>
        </row>
        <row r="4399">
          <cell r="A4399" t="str">
            <v>Öğretmen / Personel Tuvaleti</v>
          </cell>
        </row>
        <row r="4400">
          <cell r="A4400" t="str">
            <v>Öğretmen / Personel Tuvaleti</v>
          </cell>
        </row>
        <row r="4401">
          <cell r="A4401" t="str">
            <v>Öğretmen / Personel Tuvaleti</v>
          </cell>
        </row>
        <row r="4402">
          <cell r="A4402" t="str">
            <v>Öğretmen / Personel Tuvaleti</v>
          </cell>
        </row>
        <row r="4403">
          <cell r="A4403" t="str">
            <v>Öğretmen / Personel Tuvaleti</v>
          </cell>
        </row>
        <row r="4404">
          <cell r="A4404" t="str">
            <v>Öğretmen / Personel Tuvaleti</v>
          </cell>
        </row>
        <row r="4405">
          <cell r="A4405" t="str">
            <v>Öğretmen / Personel Tuvaleti</v>
          </cell>
        </row>
        <row r="4406">
          <cell r="A4406" t="str">
            <v>Öğretmen / Personel Tuvaleti</v>
          </cell>
        </row>
        <row r="4407">
          <cell r="A4407" t="str">
            <v>Öğretmen / Personel Tuvaleti</v>
          </cell>
        </row>
        <row r="4408">
          <cell r="A4408" t="str">
            <v>Öğretmen / Personel Tuvaleti</v>
          </cell>
        </row>
        <row r="4409">
          <cell r="A4409" t="str">
            <v>Öğretmen / Personel Tuvaleti</v>
          </cell>
        </row>
        <row r="4410">
          <cell r="A4410" t="str">
            <v>Öğretmen / Personel Tuvaleti</v>
          </cell>
        </row>
        <row r="4411">
          <cell r="A4411" t="str">
            <v>Öğretmen / Personel Tuvaleti</v>
          </cell>
        </row>
        <row r="4412">
          <cell r="A4412" t="str">
            <v>Öğretmen / Personel Tuvaleti</v>
          </cell>
        </row>
        <row r="4413">
          <cell r="A4413" t="str">
            <v>Öğretmen / Personel Tuvaleti</v>
          </cell>
        </row>
        <row r="4414">
          <cell r="A4414" t="str">
            <v>Öğretmen / Personel Tuvaleti</v>
          </cell>
        </row>
        <row r="4415">
          <cell r="A4415" t="str">
            <v>Öğretmen / Personel Tuvaleti</v>
          </cell>
        </row>
        <row r="4416">
          <cell r="A4416" t="str">
            <v>Öğretmen / Personel Tuvaleti</v>
          </cell>
        </row>
        <row r="4417">
          <cell r="A4417" t="str">
            <v>Öğretmen / Personel Tuvaleti</v>
          </cell>
        </row>
        <row r="4418">
          <cell r="A4418" t="str">
            <v>Öğretmenler Odası</v>
          </cell>
        </row>
        <row r="4419">
          <cell r="A4419" t="str">
            <v>Öğretmenler Odası</v>
          </cell>
        </row>
        <row r="4420">
          <cell r="A4420" t="str">
            <v>Öğretmenler Odası</v>
          </cell>
        </row>
        <row r="4421">
          <cell r="A4421" t="str">
            <v>Öğretmenler Odası</v>
          </cell>
        </row>
        <row r="4422">
          <cell r="A4422" t="str">
            <v>Öğretmenler Odası</v>
          </cell>
        </row>
        <row r="4423">
          <cell r="A4423" t="str">
            <v>Öğretmenler Odası</v>
          </cell>
        </row>
        <row r="4424">
          <cell r="A4424" t="str">
            <v>Öğretmenler Odası</v>
          </cell>
        </row>
        <row r="4425">
          <cell r="A4425" t="str">
            <v>Öğretmenler Odası</v>
          </cell>
        </row>
        <row r="4426">
          <cell r="A4426" t="str">
            <v>Öğretmenler Odası</v>
          </cell>
        </row>
        <row r="4427">
          <cell r="A4427" t="str">
            <v>Öğretmenler Odası</v>
          </cell>
        </row>
        <row r="4428">
          <cell r="A4428" t="str">
            <v>Öğretmenler Odası</v>
          </cell>
        </row>
        <row r="4429">
          <cell r="A4429" t="str">
            <v>Öğretmenler Odası</v>
          </cell>
        </row>
        <row r="4430">
          <cell r="A4430" t="str">
            <v>Öğretmenler Odası</v>
          </cell>
        </row>
        <row r="4431">
          <cell r="A4431" t="str">
            <v>Öğretmenler Odası</v>
          </cell>
        </row>
        <row r="4432">
          <cell r="A4432" t="str">
            <v>Öğretmenler Odası</v>
          </cell>
        </row>
        <row r="4433">
          <cell r="A4433" t="str">
            <v>Öğretmenler Odası</v>
          </cell>
        </row>
        <row r="4434">
          <cell r="A4434" t="str">
            <v>Öğretmenler Odası</v>
          </cell>
        </row>
        <row r="4435">
          <cell r="A4435" t="str">
            <v>Öğretmenler Odası</v>
          </cell>
        </row>
        <row r="4436">
          <cell r="A4436" t="str">
            <v>Öğretmenler Odası</v>
          </cell>
        </row>
        <row r="4437">
          <cell r="A4437" t="str">
            <v>Öğretmenler Odası</v>
          </cell>
        </row>
        <row r="4438">
          <cell r="A4438" t="str">
            <v>Öğretmenler Odası</v>
          </cell>
        </row>
        <row r="4439">
          <cell r="A4439" t="str">
            <v>Öğretmenler Odası</v>
          </cell>
        </row>
        <row r="4440">
          <cell r="A4440" t="str">
            <v>Öğretmenler Odası</v>
          </cell>
        </row>
        <row r="4441">
          <cell r="A4441" t="str">
            <v>Öğretmenler Odası</v>
          </cell>
        </row>
        <row r="4442">
          <cell r="A4442" t="str">
            <v>Öğretmenler Odası</v>
          </cell>
        </row>
        <row r="4443">
          <cell r="A4443" t="str">
            <v>Öğretmenler Odası</v>
          </cell>
        </row>
        <row r="4444">
          <cell r="A4444" t="str">
            <v>Öğretmenler Odası</v>
          </cell>
        </row>
        <row r="4445">
          <cell r="A4445" t="str">
            <v>Öğretmenler Odası</v>
          </cell>
        </row>
        <row r="4446">
          <cell r="A4446" t="str">
            <v>Öğretmenler Odası</v>
          </cell>
        </row>
        <row r="4447">
          <cell r="A4447" t="str">
            <v>Öğretmenler Odası</v>
          </cell>
        </row>
        <row r="4448">
          <cell r="A4448" t="str">
            <v>Öğretmenler Odası</v>
          </cell>
        </row>
        <row r="4449">
          <cell r="A4449" t="str">
            <v>Öğretmenler Odası</v>
          </cell>
        </row>
        <row r="4450">
          <cell r="A4450" t="str">
            <v>Öğretmenler Odası</v>
          </cell>
        </row>
        <row r="4451">
          <cell r="A4451" t="str">
            <v>Öğretmenler Odası</v>
          </cell>
        </row>
        <row r="4452">
          <cell r="A4452" t="str">
            <v>Pastacılık Atölyesi</v>
          </cell>
        </row>
        <row r="4453">
          <cell r="A4453" t="str">
            <v>Pastacılık Atölyesi</v>
          </cell>
        </row>
        <row r="4454">
          <cell r="A4454" t="str">
            <v>Pastacılık Atölyesi</v>
          </cell>
        </row>
        <row r="4455">
          <cell r="A4455" t="str">
            <v>Pastacılık Atölyesi</v>
          </cell>
        </row>
        <row r="4456">
          <cell r="A4456" t="str">
            <v>Pastacılık Atölyesi</v>
          </cell>
        </row>
        <row r="4457">
          <cell r="A4457" t="str">
            <v>Pastacılık Atölyesi</v>
          </cell>
        </row>
        <row r="4458">
          <cell r="A4458" t="str">
            <v>Pastacılık Atölyesi</v>
          </cell>
        </row>
        <row r="4459">
          <cell r="A4459" t="str">
            <v>Pastacılık Atölyesi</v>
          </cell>
        </row>
        <row r="4460">
          <cell r="A4460" t="str">
            <v>Pastacılık Atölyesi</v>
          </cell>
        </row>
        <row r="4461">
          <cell r="A4461" t="str">
            <v>Pastacılık Atölyesi</v>
          </cell>
        </row>
        <row r="4462">
          <cell r="A4462" t="str">
            <v>Pastacılık Atölyesi</v>
          </cell>
        </row>
        <row r="4463">
          <cell r="A4463" t="str">
            <v>Pastacılık Atölyesi</v>
          </cell>
        </row>
        <row r="4464">
          <cell r="A4464" t="str">
            <v>Pastacılık Atölyesi</v>
          </cell>
        </row>
        <row r="4465">
          <cell r="A4465" t="str">
            <v>Pastacılık Atölyesi</v>
          </cell>
        </row>
        <row r="4466">
          <cell r="A4466" t="str">
            <v>Pastacılık Atölyesi</v>
          </cell>
        </row>
        <row r="4467">
          <cell r="A4467" t="str">
            <v>Pastacılık Atölyesi</v>
          </cell>
        </row>
        <row r="4468">
          <cell r="A4468" t="str">
            <v>Pastacılık Atölyesi</v>
          </cell>
        </row>
        <row r="4469">
          <cell r="A4469" t="str">
            <v>Pastacılık Atölyesi</v>
          </cell>
        </row>
        <row r="4470">
          <cell r="A4470" t="str">
            <v>Pastacılık Atölyesi</v>
          </cell>
        </row>
        <row r="4471">
          <cell r="A4471" t="str">
            <v>Pastacılık Atölyesi</v>
          </cell>
        </row>
        <row r="4472">
          <cell r="A4472" t="str">
            <v>Pastacılık Atölyesi</v>
          </cell>
        </row>
        <row r="4473">
          <cell r="A4473" t="str">
            <v>Pastacılık Atölyesi</v>
          </cell>
        </row>
        <row r="4474">
          <cell r="A4474" t="str">
            <v>Pastacılık Atölyesi</v>
          </cell>
        </row>
        <row r="4475">
          <cell r="A4475" t="str">
            <v>Pastacılık Atölyesi</v>
          </cell>
        </row>
        <row r="4476">
          <cell r="A4476" t="str">
            <v>Pastacılık Atölyesi</v>
          </cell>
        </row>
        <row r="4477">
          <cell r="A4477" t="str">
            <v>Pastacılık Atölyesi</v>
          </cell>
        </row>
        <row r="4478">
          <cell r="A4478" t="str">
            <v>Pastacılık Atölyesi</v>
          </cell>
        </row>
        <row r="4479">
          <cell r="A4479" t="str">
            <v>Pastacılık Atölyesi</v>
          </cell>
        </row>
        <row r="4480">
          <cell r="A4480" t="str">
            <v>Pastacılık Atölyesi</v>
          </cell>
        </row>
        <row r="4481">
          <cell r="A4481" t="str">
            <v>Pastacılık Atölyesi</v>
          </cell>
        </row>
        <row r="4482">
          <cell r="A4482" t="str">
            <v>Pastacılık Atölyesi</v>
          </cell>
        </row>
        <row r="4483">
          <cell r="A4483" t="str">
            <v>Pastacılık Atölyesi</v>
          </cell>
        </row>
        <row r="4484">
          <cell r="A4484" t="str">
            <v>Pastacılık Atölyesi</v>
          </cell>
        </row>
        <row r="4485">
          <cell r="A4485" t="str">
            <v>Pastacılık Atölyesi</v>
          </cell>
        </row>
        <row r="4486">
          <cell r="A4486" t="str">
            <v>Pastacılık Atölyesi</v>
          </cell>
        </row>
        <row r="4487">
          <cell r="A4487" t="str">
            <v>Pastacılık Atölyesi</v>
          </cell>
        </row>
        <row r="4488">
          <cell r="A4488" t="str">
            <v>Pastacılık Atölyesi</v>
          </cell>
        </row>
        <row r="4489">
          <cell r="A4489" t="str">
            <v>Pastacılık Atölyesi</v>
          </cell>
        </row>
        <row r="4490">
          <cell r="A4490" t="str">
            <v>Pastacılık Atölyesi</v>
          </cell>
        </row>
        <row r="4491">
          <cell r="A4491" t="str">
            <v>Pastacılık Atölyesi</v>
          </cell>
        </row>
        <row r="4492">
          <cell r="A4492" t="str">
            <v>Pastacılık Atölyesi</v>
          </cell>
        </row>
        <row r="4493">
          <cell r="A4493" t="str">
            <v>Pastacılık Atölyesi</v>
          </cell>
        </row>
        <row r="4494">
          <cell r="A4494" t="str">
            <v>Pastacılık Atölyesi</v>
          </cell>
        </row>
        <row r="4495">
          <cell r="A4495" t="str">
            <v>Pastacılık Atölyesi</v>
          </cell>
        </row>
        <row r="4496">
          <cell r="A4496" t="str">
            <v>Pastacılık Atölyesi</v>
          </cell>
        </row>
        <row r="4497">
          <cell r="A4497" t="str">
            <v>Pastacılık Atölyesi</v>
          </cell>
        </row>
        <row r="4498">
          <cell r="A4498" t="str">
            <v>Pastacılık Atölyesi</v>
          </cell>
        </row>
        <row r="4499">
          <cell r="A4499" t="str">
            <v>Pastacılık Atölyesi</v>
          </cell>
        </row>
        <row r="4500">
          <cell r="A4500" t="str">
            <v>Pastacılık Atölyesi</v>
          </cell>
        </row>
        <row r="4501">
          <cell r="A4501" t="str">
            <v>Pastacılık Atölyesi</v>
          </cell>
        </row>
        <row r="4502">
          <cell r="A4502" t="str">
            <v>Pastacılık Atölyesi</v>
          </cell>
        </row>
        <row r="4503">
          <cell r="A4503" t="str">
            <v>Pastacılık Atölyesi</v>
          </cell>
        </row>
        <row r="4504">
          <cell r="A4504" t="str">
            <v>Pastacılık Atölyesi</v>
          </cell>
        </row>
        <row r="4505">
          <cell r="A4505" t="str">
            <v>Pastacılık Atölyesi</v>
          </cell>
        </row>
        <row r="4506">
          <cell r="A4506" t="str">
            <v>Pastacılık Atölyesi</v>
          </cell>
        </row>
        <row r="4507">
          <cell r="A4507" t="str">
            <v>Pastacılık Atölyesi</v>
          </cell>
        </row>
        <row r="4508">
          <cell r="A4508" t="str">
            <v>Pastacılık Atölyesi</v>
          </cell>
        </row>
        <row r="4509">
          <cell r="A4509" t="str">
            <v>Pastacılık Atölyesi</v>
          </cell>
        </row>
        <row r="4510">
          <cell r="A4510" t="str">
            <v>Pastacılık Atölyesi</v>
          </cell>
        </row>
        <row r="4511">
          <cell r="A4511" t="str">
            <v>Pastacılık Atölyesi</v>
          </cell>
        </row>
        <row r="4512">
          <cell r="A4512" t="str">
            <v>Personel</v>
          </cell>
        </row>
        <row r="4513">
          <cell r="A4513" t="str">
            <v>Personel</v>
          </cell>
        </row>
        <row r="4514">
          <cell r="A4514" t="str">
            <v>Personel</v>
          </cell>
        </row>
        <row r="4515">
          <cell r="A4515" t="str">
            <v>Personel</v>
          </cell>
        </row>
        <row r="4516">
          <cell r="A4516" t="str">
            <v>Personel</v>
          </cell>
        </row>
        <row r="4517">
          <cell r="A4517" t="str">
            <v>Personel</v>
          </cell>
        </row>
        <row r="4518">
          <cell r="A4518" t="str">
            <v>Personel</v>
          </cell>
        </row>
        <row r="4519">
          <cell r="A4519" t="str">
            <v>Personel</v>
          </cell>
        </row>
        <row r="4520">
          <cell r="A4520" t="str">
            <v>Personel</v>
          </cell>
        </row>
        <row r="4521">
          <cell r="A4521" t="str">
            <v>Personel</v>
          </cell>
        </row>
        <row r="4522">
          <cell r="A4522" t="str">
            <v>Personel</v>
          </cell>
        </row>
        <row r="4523">
          <cell r="A4523" t="str">
            <v>Personel</v>
          </cell>
        </row>
        <row r="4524">
          <cell r="A4524" t="str">
            <v>Personel</v>
          </cell>
        </row>
        <row r="4525">
          <cell r="A4525" t="str">
            <v>Plastik İşleme Atölyesi</v>
          </cell>
        </row>
        <row r="4526">
          <cell r="A4526" t="str">
            <v>Plastik İşleme Atölyesi</v>
          </cell>
        </row>
        <row r="4527">
          <cell r="A4527" t="str">
            <v>Plastik İşleme Atölyesi</v>
          </cell>
        </row>
        <row r="4528">
          <cell r="A4528" t="str">
            <v>Plastik İşleme Atölyesi</v>
          </cell>
        </row>
        <row r="4529">
          <cell r="A4529" t="str">
            <v>Plastik İşleme Atölyesi</v>
          </cell>
        </row>
        <row r="4530">
          <cell r="A4530" t="str">
            <v>Plastik İşleme Atölyesi</v>
          </cell>
        </row>
        <row r="4531">
          <cell r="A4531" t="str">
            <v>Plastik İşleme Atölyesi</v>
          </cell>
        </row>
        <row r="4532">
          <cell r="A4532" t="str">
            <v>Plastik İşleme Atölyesi</v>
          </cell>
        </row>
        <row r="4533">
          <cell r="A4533" t="str">
            <v>Plastik İşleme Atölyesi</v>
          </cell>
        </row>
        <row r="4534">
          <cell r="A4534" t="str">
            <v>Plastik İşleme Atölyesi</v>
          </cell>
        </row>
        <row r="4535">
          <cell r="A4535" t="str">
            <v>Plastik İşleme Atölyesi</v>
          </cell>
        </row>
        <row r="4536">
          <cell r="A4536" t="str">
            <v>Plastik İşleme Atölyesi</v>
          </cell>
        </row>
        <row r="4537">
          <cell r="A4537" t="str">
            <v>Plastik İşleme Atölyesi</v>
          </cell>
        </row>
        <row r="4538">
          <cell r="A4538" t="str">
            <v>Plastik İşleme Atölyesi</v>
          </cell>
        </row>
        <row r="4539">
          <cell r="A4539" t="str">
            <v>Plastik İşleme Atölyesi</v>
          </cell>
        </row>
        <row r="4540">
          <cell r="A4540" t="str">
            <v>Plastik İşleme Atölyesi</v>
          </cell>
        </row>
        <row r="4541">
          <cell r="A4541" t="str">
            <v>Plastik İşleme Atölyesi</v>
          </cell>
        </row>
        <row r="4542">
          <cell r="A4542" t="str">
            <v>Plastik İşleme Atölyesi</v>
          </cell>
        </row>
        <row r="4543">
          <cell r="A4543" t="str">
            <v>Plastik İşleme Atölyesi</v>
          </cell>
        </row>
        <row r="4544">
          <cell r="A4544" t="str">
            <v>Plastik İşleme Atölyesi</v>
          </cell>
        </row>
        <row r="4545">
          <cell r="A4545" t="str">
            <v>Plastik İşleme Atölyesi</v>
          </cell>
        </row>
        <row r="4546">
          <cell r="A4546" t="str">
            <v>Plastik İşleme Atölyesi</v>
          </cell>
        </row>
        <row r="4547">
          <cell r="A4547" t="str">
            <v>Plastik İşleme Atölyesi</v>
          </cell>
        </row>
        <row r="4548">
          <cell r="A4548" t="str">
            <v>Plastik İşleme Atölyesi</v>
          </cell>
        </row>
        <row r="4549">
          <cell r="A4549" t="str">
            <v>Plastik İşleme Atölyesi</v>
          </cell>
        </row>
        <row r="4550">
          <cell r="A4550" t="str">
            <v>Plastik İşleme Atölyesi</v>
          </cell>
        </row>
        <row r="4551">
          <cell r="A4551" t="str">
            <v>Plastik İşleme Atölyesi</v>
          </cell>
        </row>
        <row r="4552">
          <cell r="A4552" t="str">
            <v>Plastik İşleme Atölyesi</v>
          </cell>
        </row>
        <row r="4553">
          <cell r="A4553" t="str">
            <v>Plastik İşleme Atölyesi</v>
          </cell>
        </row>
        <row r="4554">
          <cell r="A4554" t="str">
            <v>Plastik İşleme Atölyesi</v>
          </cell>
        </row>
        <row r="4555">
          <cell r="A4555" t="str">
            <v>Plastik İşleme Atölyesi</v>
          </cell>
        </row>
        <row r="4556">
          <cell r="A4556" t="str">
            <v>Plastik İşleme Atölyesi</v>
          </cell>
        </row>
        <row r="4557">
          <cell r="A4557" t="str">
            <v>Plastik İşleme Atölyesi</v>
          </cell>
        </row>
        <row r="4558">
          <cell r="A4558" t="str">
            <v>Plastik İşleme Atölyesi</v>
          </cell>
        </row>
        <row r="4559">
          <cell r="A4559" t="str">
            <v>Plastik İşleme Atölyesi</v>
          </cell>
        </row>
        <row r="4560">
          <cell r="A4560" t="str">
            <v>Plastik İşleme Atölyesi</v>
          </cell>
        </row>
        <row r="4561">
          <cell r="A4561" t="str">
            <v>Plastik İşleme Atölyesi</v>
          </cell>
        </row>
        <row r="4562">
          <cell r="A4562" t="str">
            <v>Plastik İşleme Atölyesi</v>
          </cell>
        </row>
        <row r="4563">
          <cell r="A4563" t="str">
            <v>Plastik İşleme Atölyesi</v>
          </cell>
        </row>
        <row r="4564">
          <cell r="A4564" t="str">
            <v>Plastik İşleme Atölyesi</v>
          </cell>
        </row>
        <row r="4565">
          <cell r="A4565" t="str">
            <v>Plastik İşleme Atölyesi</v>
          </cell>
        </row>
        <row r="4566">
          <cell r="A4566" t="str">
            <v>Plastik İşleme Atölyesi</v>
          </cell>
        </row>
        <row r="4567">
          <cell r="A4567" t="str">
            <v>Plastik İşleme Atölyesi</v>
          </cell>
        </row>
        <row r="4568">
          <cell r="A4568" t="str">
            <v>Plastik İşleme Atölyesi</v>
          </cell>
        </row>
        <row r="4569">
          <cell r="A4569" t="str">
            <v>Plastik İşleme Atölyesi</v>
          </cell>
        </row>
        <row r="4570">
          <cell r="A4570" t="str">
            <v>Plastik İşleme Atölyesi</v>
          </cell>
        </row>
        <row r="4571">
          <cell r="A4571" t="str">
            <v>Plastik İşleme Atölyesi</v>
          </cell>
        </row>
        <row r="4572">
          <cell r="A4572" t="str">
            <v>Plastik İşleme Atölyesi</v>
          </cell>
        </row>
        <row r="4573">
          <cell r="A4573" t="str">
            <v>Plastik İşleme Atölyesi</v>
          </cell>
        </row>
        <row r="4574">
          <cell r="A4574" t="str">
            <v>Plastik İşleme Atölyesi</v>
          </cell>
        </row>
        <row r="4575">
          <cell r="A4575" t="str">
            <v>Plastik İşleme Atölyesi</v>
          </cell>
        </row>
        <row r="4576">
          <cell r="A4576" t="str">
            <v>Projeksiyon / Işık / Bilgisayar Odası</v>
          </cell>
        </row>
        <row r="4577">
          <cell r="A4577" t="str">
            <v>Projeksiyon / Işık / Bilgisayar Odası</v>
          </cell>
        </row>
        <row r="4578">
          <cell r="A4578" t="str">
            <v>Projeksiyon / Işık / Bilgisayar Odası</v>
          </cell>
        </row>
        <row r="4579">
          <cell r="A4579" t="str">
            <v>Projeksiyon / Işık / Bilgisayar Odası</v>
          </cell>
        </row>
        <row r="4580">
          <cell r="A4580" t="str">
            <v>Projeksiyon / Işık / Bilgisayar Odası</v>
          </cell>
        </row>
        <row r="4581">
          <cell r="A4581" t="str">
            <v>Projeksiyon / Işık / Bilgisayar Odası</v>
          </cell>
        </row>
        <row r="4582">
          <cell r="A4582" t="str">
            <v>Projeksiyon / Işık / Bilgisayar Odası</v>
          </cell>
        </row>
        <row r="4583">
          <cell r="A4583" t="str">
            <v>Projeksiyon / Işık / Bilgisayar Odası</v>
          </cell>
        </row>
        <row r="4584">
          <cell r="A4584" t="str">
            <v>Projeksiyon / Işık / Bilgisayar Odası</v>
          </cell>
        </row>
        <row r="4585">
          <cell r="A4585" t="str">
            <v>Projeksiyon / Işık / Bilgisayar Odası</v>
          </cell>
        </row>
        <row r="4586">
          <cell r="A4586" t="str">
            <v>Projeksiyon / Işık / Bilgisayar Odası</v>
          </cell>
        </row>
        <row r="4587">
          <cell r="A4587" t="str">
            <v>Projeksiyon / Işık / Bilgisayar Odası</v>
          </cell>
        </row>
        <row r="4588">
          <cell r="A4588" t="str">
            <v>Projeksiyon / Işık / Bilgisayar Odası</v>
          </cell>
        </row>
        <row r="4589">
          <cell r="A4589" t="str">
            <v>Projeksiyon / Işık / Bilgisayar Odası</v>
          </cell>
        </row>
        <row r="4590">
          <cell r="A4590" t="str">
            <v>Projeksiyon / Işık / Bilgisayar Odası</v>
          </cell>
        </row>
        <row r="4591">
          <cell r="A4591" t="str">
            <v>Projeksiyon / Işık / Bilgisayar Odası</v>
          </cell>
        </row>
        <row r="4592">
          <cell r="A4592" t="str">
            <v>Projeksiyon / Işık / Bilgisayar Odası</v>
          </cell>
        </row>
        <row r="4593">
          <cell r="A4593" t="str">
            <v>Projeksiyon / Işık / Bilgisayar Odası</v>
          </cell>
        </row>
        <row r="4594">
          <cell r="A4594" t="str">
            <v>Projeksiyon / Işık / Bilgisayar Odası</v>
          </cell>
        </row>
        <row r="4595">
          <cell r="A4595" t="str">
            <v>Projeksiyon / Işık / Bilgisayar Odası</v>
          </cell>
        </row>
        <row r="4596">
          <cell r="A4596" t="str">
            <v>Projeksiyon / Işık / Bilgisayar Odası</v>
          </cell>
        </row>
        <row r="4597">
          <cell r="A4597" t="str">
            <v>Projeksiyon / Işık / Bilgisayar Odası</v>
          </cell>
        </row>
        <row r="4598">
          <cell r="A4598" t="str">
            <v>Projeksiyon / Işık / Bilgisayar Odası</v>
          </cell>
        </row>
        <row r="4599">
          <cell r="A4599" t="str">
            <v>Projeksiyon / Işık / Bilgisayar Odası</v>
          </cell>
        </row>
        <row r="4600">
          <cell r="A4600" t="str">
            <v>Projeksiyon / Işık / Bilgisayar Odası</v>
          </cell>
        </row>
        <row r="4601">
          <cell r="A4601" t="str">
            <v>Projeksiyon / Işık / Bilgisayar Odası</v>
          </cell>
        </row>
        <row r="4602">
          <cell r="A4602" t="str">
            <v>Projeksiyon / Işık / Bilgisayar Odası</v>
          </cell>
        </row>
        <row r="4603">
          <cell r="A4603" t="str">
            <v>Projeksiyon / Işık / Bilgisayar Odası</v>
          </cell>
        </row>
        <row r="4604">
          <cell r="A4604" t="str">
            <v>Projeksiyon / Işık / Bilgisayar Odası</v>
          </cell>
        </row>
        <row r="4605">
          <cell r="A4605" t="str">
            <v>Projeksiyon / Işık / Bilgisayar Odası</v>
          </cell>
        </row>
        <row r="4606">
          <cell r="A4606" t="str">
            <v>Projeksiyon / Işık / Bilgisayar Odası</v>
          </cell>
        </row>
        <row r="4607">
          <cell r="A4607" t="str">
            <v>Projeksiyon / Işık / Bilgisayar Odası</v>
          </cell>
        </row>
        <row r="4608">
          <cell r="A4608" t="str">
            <v>Projeksiyon / Işık / Bilgisayar Odası</v>
          </cell>
        </row>
        <row r="4609">
          <cell r="A4609" t="str">
            <v>Rampa</v>
          </cell>
        </row>
        <row r="4610">
          <cell r="A4610" t="str">
            <v>Rampa</v>
          </cell>
        </row>
        <row r="4611">
          <cell r="A4611" t="str">
            <v>Rampa</v>
          </cell>
        </row>
        <row r="4612">
          <cell r="A4612" t="str">
            <v>Rampa</v>
          </cell>
        </row>
        <row r="4613">
          <cell r="A4613" t="str">
            <v>Rampa</v>
          </cell>
        </row>
        <row r="4614">
          <cell r="A4614" t="str">
            <v>Rampa</v>
          </cell>
        </row>
        <row r="4615">
          <cell r="A4615" t="str">
            <v>Rampa</v>
          </cell>
        </row>
        <row r="4616">
          <cell r="A4616" t="str">
            <v>Rehberlik Servisi Odası</v>
          </cell>
        </row>
        <row r="4617">
          <cell r="A4617" t="str">
            <v>Rehberlik Servisi Odası</v>
          </cell>
        </row>
        <row r="4618">
          <cell r="A4618" t="str">
            <v>Rehberlik Servisi Odası</v>
          </cell>
        </row>
        <row r="4619">
          <cell r="A4619" t="str">
            <v>Rehberlik Servisi Odası</v>
          </cell>
        </row>
        <row r="4620">
          <cell r="A4620" t="str">
            <v>Rehberlik Servisi Odası</v>
          </cell>
        </row>
        <row r="4621">
          <cell r="A4621" t="str">
            <v>Rehberlik Servisi Odası</v>
          </cell>
        </row>
        <row r="4622">
          <cell r="A4622" t="str">
            <v>Rehberlik Servisi Odası</v>
          </cell>
        </row>
        <row r="4623">
          <cell r="A4623" t="str">
            <v>Rehberlik Servisi Odası</v>
          </cell>
        </row>
        <row r="4624">
          <cell r="A4624" t="str">
            <v>Rehberlik Servisi Odası</v>
          </cell>
        </row>
        <row r="4625">
          <cell r="A4625" t="str">
            <v>Rehberlik Servisi Odası</v>
          </cell>
        </row>
        <row r="4626">
          <cell r="A4626" t="str">
            <v>Rehberlik Servisi Odası</v>
          </cell>
        </row>
        <row r="4627">
          <cell r="A4627" t="str">
            <v>Rehberlik Servisi Odası</v>
          </cell>
        </row>
        <row r="4628">
          <cell r="A4628" t="str">
            <v>Rehberlik Servisi Odası</v>
          </cell>
        </row>
        <row r="4629">
          <cell r="A4629" t="str">
            <v>Rehberlik Servisi Odası</v>
          </cell>
        </row>
        <row r="4630">
          <cell r="A4630" t="str">
            <v>Rehberlik Servisi Odası</v>
          </cell>
        </row>
        <row r="4631">
          <cell r="A4631" t="str">
            <v>Rehberlik Servisi Odası</v>
          </cell>
        </row>
        <row r="4632">
          <cell r="A4632" t="str">
            <v>Rehberlik Servisi Odası</v>
          </cell>
        </row>
        <row r="4633">
          <cell r="A4633" t="str">
            <v>Rehberlik Servisi Odası</v>
          </cell>
        </row>
        <row r="4634">
          <cell r="A4634" t="str">
            <v>Rehberlik Servisi Odası</v>
          </cell>
        </row>
        <row r="4635">
          <cell r="A4635" t="str">
            <v>Rehberlik Servisi Odası</v>
          </cell>
        </row>
        <row r="4636">
          <cell r="A4636" t="str">
            <v>Rehberlik Servisi Odası</v>
          </cell>
        </row>
        <row r="4637">
          <cell r="A4637" t="str">
            <v>Rehberlik Servisi Odası</v>
          </cell>
        </row>
        <row r="4638">
          <cell r="A4638" t="str">
            <v>Rehberlik Servisi Odası</v>
          </cell>
        </row>
        <row r="4639">
          <cell r="A4639" t="str">
            <v>Rehberlik Servisi Odası</v>
          </cell>
        </row>
        <row r="4640">
          <cell r="A4640" t="str">
            <v>Rehberlik Servisi Odası</v>
          </cell>
        </row>
        <row r="4641">
          <cell r="A4641" t="str">
            <v>Rehberlik Servisi Odası</v>
          </cell>
        </row>
        <row r="4642">
          <cell r="A4642" t="str">
            <v>Rehberlik Servisi Odası</v>
          </cell>
        </row>
        <row r="4643">
          <cell r="A4643" t="str">
            <v>Rehberlik Servisi Odası</v>
          </cell>
        </row>
        <row r="4644">
          <cell r="A4644" t="str">
            <v>Rehberlik Servisi Odası</v>
          </cell>
        </row>
        <row r="4645">
          <cell r="A4645" t="str">
            <v>Rehberlik Servisi Odası</v>
          </cell>
        </row>
        <row r="4646">
          <cell r="A4646" t="str">
            <v>Rehberlik Servisi Odası</v>
          </cell>
        </row>
        <row r="4647">
          <cell r="A4647" t="str">
            <v>Rehberlik Servisi Odası</v>
          </cell>
        </row>
        <row r="4648">
          <cell r="A4648" t="str">
            <v>Rehberlik Servisi Odası</v>
          </cell>
        </row>
        <row r="4649">
          <cell r="A4649" t="str">
            <v xml:space="preserve">Resim Dersliği </v>
          </cell>
        </row>
        <row r="4650">
          <cell r="A4650" t="str">
            <v xml:space="preserve">Resim Dersliği </v>
          </cell>
        </row>
        <row r="4651">
          <cell r="A4651" t="str">
            <v xml:space="preserve">Resim Dersliği </v>
          </cell>
        </row>
        <row r="4652">
          <cell r="A4652" t="str">
            <v xml:space="preserve">Resim Dersliği </v>
          </cell>
        </row>
        <row r="4653">
          <cell r="A4653" t="str">
            <v xml:space="preserve">Resim Dersliği </v>
          </cell>
        </row>
        <row r="4654">
          <cell r="A4654" t="str">
            <v xml:space="preserve">Resim Dersliği </v>
          </cell>
        </row>
        <row r="4655">
          <cell r="A4655" t="str">
            <v xml:space="preserve">Resim Dersliği </v>
          </cell>
        </row>
        <row r="4656">
          <cell r="A4656" t="str">
            <v xml:space="preserve">Resim Dersliği </v>
          </cell>
        </row>
        <row r="4657">
          <cell r="A4657" t="str">
            <v xml:space="preserve">Resim Dersliği </v>
          </cell>
        </row>
        <row r="4658">
          <cell r="A4658" t="str">
            <v xml:space="preserve">Resim Dersliği </v>
          </cell>
        </row>
        <row r="4659">
          <cell r="A4659" t="str">
            <v xml:space="preserve">Resim Dersliği </v>
          </cell>
        </row>
        <row r="4660">
          <cell r="A4660" t="str">
            <v xml:space="preserve">Resim Dersliği </v>
          </cell>
        </row>
        <row r="4661">
          <cell r="A4661" t="str">
            <v xml:space="preserve">Resim Dersliği </v>
          </cell>
        </row>
        <row r="4662">
          <cell r="A4662" t="str">
            <v xml:space="preserve">Resim Dersliği </v>
          </cell>
        </row>
        <row r="4663">
          <cell r="A4663" t="str">
            <v xml:space="preserve">Resim Dersliği </v>
          </cell>
        </row>
        <row r="4664">
          <cell r="A4664" t="str">
            <v xml:space="preserve">Resim Dersliği </v>
          </cell>
        </row>
        <row r="4665">
          <cell r="A4665" t="str">
            <v xml:space="preserve">Resim Dersliği </v>
          </cell>
        </row>
        <row r="4666">
          <cell r="A4666" t="str">
            <v xml:space="preserve">Resim Dersliği </v>
          </cell>
        </row>
        <row r="4667">
          <cell r="A4667" t="str">
            <v xml:space="preserve">Resim Dersliği </v>
          </cell>
        </row>
        <row r="4668">
          <cell r="A4668" t="str">
            <v xml:space="preserve">Resim Dersliği </v>
          </cell>
        </row>
        <row r="4669">
          <cell r="A4669" t="str">
            <v xml:space="preserve">Resim Dersliği </v>
          </cell>
        </row>
        <row r="4670">
          <cell r="A4670" t="str">
            <v xml:space="preserve">Resim Dersliği </v>
          </cell>
        </row>
        <row r="4671">
          <cell r="A4671" t="str">
            <v xml:space="preserve">Resim Dersliği </v>
          </cell>
        </row>
        <row r="4672">
          <cell r="A4672" t="str">
            <v xml:space="preserve">Resim Dersliği </v>
          </cell>
        </row>
        <row r="4673">
          <cell r="A4673" t="str">
            <v xml:space="preserve">Resim Dersliği </v>
          </cell>
        </row>
        <row r="4674">
          <cell r="A4674" t="str">
            <v xml:space="preserve">Resim Dersliği </v>
          </cell>
        </row>
        <row r="4675">
          <cell r="A4675" t="str">
            <v xml:space="preserve">Resim Dersliği </v>
          </cell>
        </row>
        <row r="4676">
          <cell r="A4676" t="str">
            <v xml:space="preserve">Resim Dersliği </v>
          </cell>
        </row>
        <row r="4677">
          <cell r="A4677" t="str">
            <v>Restaurant ve Kahvaltı Salonu</v>
          </cell>
        </row>
        <row r="4678">
          <cell r="A4678" t="str">
            <v>Restaurant ve Kahvaltı Salonu</v>
          </cell>
        </row>
        <row r="4679">
          <cell r="A4679" t="str">
            <v>Restaurant ve Kahvaltı Salonu</v>
          </cell>
        </row>
        <row r="4680">
          <cell r="A4680" t="str">
            <v>Restaurant ve Kahvaltı Salonu</v>
          </cell>
        </row>
        <row r="4681">
          <cell r="A4681" t="str">
            <v>Restaurant ve Kahvaltı Salonu</v>
          </cell>
        </row>
        <row r="4682">
          <cell r="A4682" t="str">
            <v>Restaurant ve Kahvaltı Salonu</v>
          </cell>
        </row>
        <row r="4683">
          <cell r="A4683" t="str">
            <v>Restaurant ve Kahvaltı Salonu</v>
          </cell>
        </row>
        <row r="4684">
          <cell r="A4684" t="str">
            <v>Restaurant ve Kahvaltı Salonu</v>
          </cell>
        </row>
        <row r="4685">
          <cell r="A4685" t="str">
            <v>Restaurant ve Kahvaltı Salonu</v>
          </cell>
        </row>
        <row r="4686">
          <cell r="A4686" t="str">
            <v>Restaurant ve Kahvaltı Salonu</v>
          </cell>
        </row>
        <row r="4687">
          <cell r="A4687" t="str">
            <v>Restaurant ve Kahvaltı Salonu</v>
          </cell>
        </row>
        <row r="4688">
          <cell r="A4688" t="str">
            <v>Restaurant ve Kahvaltı Salonu</v>
          </cell>
        </row>
        <row r="4689">
          <cell r="A4689" t="str">
            <v>Restaurant ve Kahvaltı Salonu</v>
          </cell>
        </row>
        <row r="4690">
          <cell r="A4690" t="str">
            <v>Restaurant ve Kahvaltı Salonu</v>
          </cell>
        </row>
        <row r="4691">
          <cell r="A4691" t="str">
            <v>Restaurant ve Kahvaltı Salonu</v>
          </cell>
        </row>
        <row r="4692">
          <cell r="A4692" t="str">
            <v>Restaurant ve Kahvaltı Salonu</v>
          </cell>
        </row>
        <row r="4693">
          <cell r="A4693" t="str">
            <v>Restaurant ve Kahvaltı Salonu</v>
          </cell>
        </row>
        <row r="4694">
          <cell r="A4694" t="str">
            <v>Restaurant ve Kahvaltı Salonu</v>
          </cell>
        </row>
        <row r="4695">
          <cell r="A4695" t="str">
            <v>Restaurant ve Kahvaltı Salonu</v>
          </cell>
        </row>
        <row r="4696">
          <cell r="A4696" t="str">
            <v>Restaurant ve Kahvaltı Salonu</v>
          </cell>
        </row>
        <row r="4697">
          <cell r="A4697" t="str">
            <v>Restaurant ve Kahvaltı Salonu</v>
          </cell>
        </row>
        <row r="4698">
          <cell r="A4698" t="str">
            <v>Restaurant ve Kahvaltı Salonu</v>
          </cell>
        </row>
        <row r="4699">
          <cell r="A4699" t="str">
            <v>Restaurant ve Kahvaltı Salonu</v>
          </cell>
        </row>
        <row r="4700">
          <cell r="A4700" t="str">
            <v>Restaurant ve Kahvaltı Salonu</v>
          </cell>
        </row>
        <row r="4701">
          <cell r="A4701" t="str">
            <v>Restaurant ve Kahvaltı Salonu</v>
          </cell>
        </row>
        <row r="4702">
          <cell r="A4702" t="str">
            <v>Restaurant ve Kahvaltı Salonu</v>
          </cell>
        </row>
        <row r="4703">
          <cell r="A4703" t="str">
            <v>Restaurant ve Kahvaltı Salonu</v>
          </cell>
        </row>
        <row r="4704">
          <cell r="A4704" t="str">
            <v>Restaurant ve Kahvaltı Salonu</v>
          </cell>
        </row>
        <row r="4705">
          <cell r="A4705" t="str">
            <v>Restaurant ve Kahvaltı Salonu</v>
          </cell>
        </row>
        <row r="4706">
          <cell r="A4706" t="str">
            <v>Restaurant ve Kahvaltı Salonu</v>
          </cell>
        </row>
        <row r="4707">
          <cell r="A4707" t="str">
            <v>Restaurant ve Kahvaltı Salonu</v>
          </cell>
        </row>
        <row r="4708">
          <cell r="A4708" t="str">
            <v>Restaurant ve Kahvaltı Salonu</v>
          </cell>
        </row>
        <row r="4709">
          <cell r="A4709" t="str">
            <v>Restaurant ve Kahvaltı Salonu</v>
          </cell>
        </row>
        <row r="4710">
          <cell r="A4710" t="str">
            <v>Restaurant ve Kahvaltı Salonu</v>
          </cell>
        </row>
        <row r="4711">
          <cell r="A4711" t="str">
            <v xml:space="preserve">Revir </v>
          </cell>
        </row>
        <row r="4712">
          <cell r="A4712" t="str">
            <v xml:space="preserve">Revir </v>
          </cell>
        </row>
        <row r="4713">
          <cell r="A4713" t="str">
            <v xml:space="preserve">Revir </v>
          </cell>
        </row>
        <row r="4714">
          <cell r="A4714" t="str">
            <v xml:space="preserve">Revir </v>
          </cell>
        </row>
        <row r="4715">
          <cell r="A4715" t="str">
            <v xml:space="preserve">Revir </v>
          </cell>
        </row>
        <row r="4716">
          <cell r="A4716" t="str">
            <v xml:space="preserve">Revir </v>
          </cell>
        </row>
        <row r="4717">
          <cell r="A4717" t="str">
            <v xml:space="preserve">Revir </v>
          </cell>
        </row>
        <row r="4718">
          <cell r="A4718" t="str">
            <v xml:space="preserve">Revir </v>
          </cell>
        </row>
        <row r="4719">
          <cell r="A4719" t="str">
            <v xml:space="preserve">Revir </v>
          </cell>
        </row>
        <row r="4720">
          <cell r="A4720" t="str">
            <v xml:space="preserve">Revir </v>
          </cell>
        </row>
        <row r="4721">
          <cell r="A4721" t="str">
            <v xml:space="preserve">Revir </v>
          </cell>
        </row>
        <row r="4722">
          <cell r="A4722" t="str">
            <v xml:space="preserve">Revir </v>
          </cell>
        </row>
        <row r="4723">
          <cell r="A4723" t="str">
            <v xml:space="preserve">Revir </v>
          </cell>
        </row>
        <row r="4724">
          <cell r="A4724" t="str">
            <v xml:space="preserve">Revir </v>
          </cell>
        </row>
        <row r="4725">
          <cell r="A4725" t="str">
            <v xml:space="preserve">Revir </v>
          </cell>
        </row>
        <row r="4726">
          <cell r="A4726" t="str">
            <v xml:space="preserve">Revir </v>
          </cell>
        </row>
        <row r="4727">
          <cell r="A4727" t="str">
            <v xml:space="preserve">Revir </v>
          </cell>
        </row>
        <row r="4728">
          <cell r="A4728" t="str">
            <v xml:space="preserve">Revir </v>
          </cell>
        </row>
        <row r="4729">
          <cell r="A4729" t="str">
            <v xml:space="preserve">Revir </v>
          </cell>
        </row>
        <row r="4730">
          <cell r="A4730" t="str">
            <v xml:space="preserve">Revir </v>
          </cell>
        </row>
        <row r="4731">
          <cell r="A4731" t="str">
            <v xml:space="preserve">Revir </v>
          </cell>
        </row>
        <row r="4732">
          <cell r="A4732" t="str">
            <v xml:space="preserve">Revir </v>
          </cell>
        </row>
        <row r="4733">
          <cell r="A4733" t="str">
            <v xml:space="preserve">Revir </v>
          </cell>
        </row>
        <row r="4734">
          <cell r="A4734" t="str">
            <v xml:space="preserve">Revir </v>
          </cell>
        </row>
        <row r="4735">
          <cell r="A4735" t="str">
            <v xml:space="preserve">Revir </v>
          </cell>
        </row>
        <row r="4736">
          <cell r="A4736" t="str">
            <v xml:space="preserve">Revir </v>
          </cell>
        </row>
        <row r="4737">
          <cell r="A4737" t="str">
            <v xml:space="preserve">Revir </v>
          </cell>
        </row>
        <row r="4738">
          <cell r="A4738" t="str">
            <v xml:space="preserve">Revir </v>
          </cell>
        </row>
        <row r="4739">
          <cell r="A4739" t="str">
            <v xml:space="preserve">Revir </v>
          </cell>
        </row>
        <row r="4740">
          <cell r="A4740" t="str">
            <v xml:space="preserve">Revir </v>
          </cell>
        </row>
        <row r="4741">
          <cell r="A4741" t="str">
            <v xml:space="preserve">Revir </v>
          </cell>
        </row>
        <row r="4742">
          <cell r="A4742" t="str">
            <v xml:space="preserve">Revir </v>
          </cell>
        </row>
        <row r="4743">
          <cell r="A4743" t="str">
            <v xml:space="preserve">Revir </v>
          </cell>
        </row>
        <row r="4744">
          <cell r="A4744" t="str">
            <v xml:space="preserve">Revir </v>
          </cell>
        </row>
        <row r="4745">
          <cell r="A4745" t="str">
            <v xml:space="preserve">Revir </v>
          </cell>
        </row>
        <row r="4746">
          <cell r="A4746" t="str">
            <v xml:space="preserve">Revir </v>
          </cell>
        </row>
        <row r="4747">
          <cell r="A4747" t="str">
            <v xml:space="preserve">Revir </v>
          </cell>
        </row>
        <row r="4748">
          <cell r="A4748" t="str">
            <v>Saç Bakım Atölyesi</v>
          </cell>
        </row>
        <row r="4749">
          <cell r="A4749" t="str">
            <v>Saç Bakım Atölyesi</v>
          </cell>
        </row>
        <row r="4750">
          <cell r="A4750" t="str">
            <v>Saç Bakım Atölyesi</v>
          </cell>
        </row>
        <row r="4751">
          <cell r="A4751" t="str">
            <v>Saç Bakım Atölyesi</v>
          </cell>
        </row>
        <row r="4752">
          <cell r="A4752" t="str">
            <v>Saç Bakım Atölyesi</v>
          </cell>
        </row>
        <row r="4753">
          <cell r="A4753" t="str">
            <v>Saç Bakım Atölyesi</v>
          </cell>
        </row>
        <row r="4754">
          <cell r="A4754" t="str">
            <v>Saç Bakım Atölyesi</v>
          </cell>
        </row>
        <row r="4755">
          <cell r="A4755" t="str">
            <v>Saç Bakım Atölyesi</v>
          </cell>
        </row>
        <row r="4756">
          <cell r="A4756" t="str">
            <v>Saç Bakım Atölyesi</v>
          </cell>
        </row>
        <row r="4757">
          <cell r="A4757" t="str">
            <v>Saç Bakım Atölyesi</v>
          </cell>
        </row>
        <row r="4758">
          <cell r="A4758" t="str">
            <v>Saç Bakım Atölyesi</v>
          </cell>
        </row>
        <row r="4759">
          <cell r="A4759" t="str">
            <v>Saç Bakım Atölyesi</v>
          </cell>
        </row>
        <row r="4760">
          <cell r="A4760" t="str">
            <v>Saç Bakım Atölyesi</v>
          </cell>
        </row>
        <row r="4761">
          <cell r="A4761" t="str">
            <v>Saç Bakım Atölyesi</v>
          </cell>
        </row>
        <row r="4762">
          <cell r="A4762" t="str">
            <v>Saç Bakım Atölyesi</v>
          </cell>
        </row>
        <row r="4763">
          <cell r="A4763" t="str">
            <v>Saç Bakım Atölyesi</v>
          </cell>
        </row>
        <row r="4764">
          <cell r="A4764" t="str">
            <v>Saç Bakım Atölyesi</v>
          </cell>
        </row>
        <row r="4765">
          <cell r="A4765" t="str">
            <v>Saç Bakım Atölyesi</v>
          </cell>
        </row>
        <row r="4766">
          <cell r="A4766" t="str">
            <v>Saç Bakım Atölyesi</v>
          </cell>
        </row>
        <row r="4767">
          <cell r="A4767" t="str">
            <v>Saç Bakım Atölyesi</v>
          </cell>
        </row>
        <row r="4768">
          <cell r="A4768" t="str">
            <v>Saç Bakım Atölyesi</v>
          </cell>
        </row>
        <row r="4769">
          <cell r="A4769" t="str">
            <v>Saç Bakım Atölyesi</v>
          </cell>
        </row>
        <row r="4770">
          <cell r="A4770" t="str">
            <v>Saç Bakım Atölyesi</v>
          </cell>
        </row>
        <row r="4771">
          <cell r="A4771" t="str">
            <v>Saç Bakım Atölyesi</v>
          </cell>
        </row>
        <row r="4772">
          <cell r="A4772" t="str">
            <v>Saç Bakım Atölyesi</v>
          </cell>
        </row>
        <row r="4773">
          <cell r="A4773" t="str">
            <v>Saç Bakım Atölyesi</v>
          </cell>
        </row>
        <row r="4774">
          <cell r="A4774" t="str">
            <v>Saç Bakım Atölyesi</v>
          </cell>
        </row>
        <row r="4775">
          <cell r="A4775" t="str">
            <v>Saç Bakım Atölyesi</v>
          </cell>
        </row>
        <row r="4776">
          <cell r="A4776" t="str">
            <v>Saç Bakım Atölyesi</v>
          </cell>
        </row>
        <row r="4777">
          <cell r="A4777" t="str">
            <v>Saç Bakım Atölyesi</v>
          </cell>
        </row>
        <row r="4778">
          <cell r="A4778" t="str">
            <v>Saç Bakım Atölyesi</v>
          </cell>
        </row>
        <row r="4779">
          <cell r="A4779" t="str">
            <v>Saç Bakım Atölyesi</v>
          </cell>
        </row>
        <row r="4780">
          <cell r="A4780" t="str">
            <v>Saç Bakım Atölyesi</v>
          </cell>
        </row>
        <row r="4781">
          <cell r="A4781" t="str">
            <v>Saç Bakım Atölyesi</v>
          </cell>
        </row>
        <row r="4782">
          <cell r="A4782" t="str">
            <v>Saç Bakım Atölyesi</v>
          </cell>
        </row>
        <row r="4783">
          <cell r="A4783" t="str">
            <v>Saç Bakım Atölyesi</v>
          </cell>
        </row>
        <row r="4784">
          <cell r="A4784" t="str">
            <v>Saç Bakım Atölyesi</v>
          </cell>
        </row>
        <row r="4785">
          <cell r="A4785" t="str">
            <v>Saç Bakım Atölyesi</v>
          </cell>
        </row>
        <row r="4786">
          <cell r="A4786" t="str">
            <v>Saç Bakım Atölyesi</v>
          </cell>
        </row>
        <row r="4787">
          <cell r="A4787" t="str">
            <v>Saç Bakım Atölyesi</v>
          </cell>
        </row>
        <row r="4788">
          <cell r="A4788" t="str">
            <v>Saç Bakım Atölyesi</v>
          </cell>
        </row>
        <row r="4789">
          <cell r="A4789" t="str">
            <v>Saç Bakım Atölyesi</v>
          </cell>
        </row>
        <row r="4790">
          <cell r="A4790" t="str">
            <v>Saç Bakım Atölyesi</v>
          </cell>
        </row>
        <row r="4791">
          <cell r="A4791" t="str">
            <v>Saç Bakım Atölyesi</v>
          </cell>
        </row>
        <row r="4792">
          <cell r="A4792" t="str">
            <v>Saç Bakım Atölyesi</v>
          </cell>
        </row>
        <row r="4793">
          <cell r="A4793" t="str">
            <v>Saç Bakım Atölyesi</v>
          </cell>
        </row>
        <row r="4794">
          <cell r="A4794" t="str">
            <v>Saç Bakım Atölyesi</v>
          </cell>
        </row>
        <row r="4795">
          <cell r="A4795" t="str">
            <v>Saç Bakım Atölyesi</v>
          </cell>
        </row>
        <row r="4796">
          <cell r="A4796" t="str">
            <v>Saç Bakım Atölyesi</v>
          </cell>
        </row>
        <row r="4797">
          <cell r="A4797" t="str">
            <v>Saç Bakım Atölyesi</v>
          </cell>
        </row>
        <row r="4798">
          <cell r="A4798" t="str">
            <v>Saç Bakım Atölyesi</v>
          </cell>
        </row>
        <row r="4799">
          <cell r="A4799" t="str">
            <v>Saç Bakım Atölyesi</v>
          </cell>
        </row>
        <row r="4800">
          <cell r="A4800" t="str">
            <v>Saç Bakım Atölyesi</v>
          </cell>
        </row>
        <row r="4801">
          <cell r="A4801" t="str">
            <v>Saç Bakım Atölyesi</v>
          </cell>
        </row>
        <row r="4802">
          <cell r="A4802" t="str">
            <v>Saç Bakım Atölyesi</v>
          </cell>
        </row>
        <row r="4803">
          <cell r="A4803" t="str">
            <v>Saç Bakım Atölyesi</v>
          </cell>
        </row>
        <row r="4804">
          <cell r="A4804" t="str">
            <v>Saç Bakım Atölyesi</v>
          </cell>
        </row>
        <row r="4805">
          <cell r="A4805" t="str">
            <v>Saç Bakım Atölyesi</v>
          </cell>
        </row>
        <row r="4806">
          <cell r="A4806" t="str">
            <v>Sahne</v>
          </cell>
        </row>
        <row r="4807">
          <cell r="A4807" t="str">
            <v>Sahne</v>
          </cell>
        </row>
        <row r="4808">
          <cell r="A4808" t="str">
            <v>Sahne</v>
          </cell>
        </row>
        <row r="4809">
          <cell r="A4809" t="str">
            <v>Sahne</v>
          </cell>
        </row>
        <row r="4810">
          <cell r="A4810" t="str">
            <v>Sahne</v>
          </cell>
        </row>
        <row r="4811">
          <cell r="A4811" t="str">
            <v>Sahne</v>
          </cell>
        </row>
        <row r="4812">
          <cell r="A4812" t="str">
            <v>Sahne</v>
          </cell>
        </row>
        <row r="4813">
          <cell r="A4813" t="str">
            <v>Sahne</v>
          </cell>
        </row>
        <row r="4814">
          <cell r="A4814" t="str">
            <v>Sahne</v>
          </cell>
        </row>
        <row r="4815">
          <cell r="A4815" t="str">
            <v>Sahne</v>
          </cell>
        </row>
        <row r="4816">
          <cell r="A4816" t="str">
            <v>Sahne</v>
          </cell>
        </row>
        <row r="4817">
          <cell r="A4817" t="str">
            <v>Sahne</v>
          </cell>
        </row>
        <row r="4818">
          <cell r="A4818" t="str">
            <v>Sahne</v>
          </cell>
        </row>
        <row r="4819">
          <cell r="A4819" t="str">
            <v>Sahne</v>
          </cell>
        </row>
        <row r="4820">
          <cell r="A4820" t="str">
            <v>Sahne</v>
          </cell>
        </row>
        <row r="4821">
          <cell r="A4821" t="str">
            <v>Sahne</v>
          </cell>
        </row>
        <row r="4822">
          <cell r="A4822" t="str">
            <v>Sahne</v>
          </cell>
        </row>
        <row r="4823">
          <cell r="A4823" t="str">
            <v>Sahne</v>
          </cell>
        </row>
        <row r="4824">
          <cell r="A4824" t="str">
            <v>Sahne</v>
          </cell>
        </row>
        <row r="4825">
          <cell r="A4825" t="str">
            <v>Sahne</v>
          </cell>
        </row>
        <row r="4826">
          <cell r="A4826" t="str">
            <v>Sahne</v>
          </cell>
        </row>
        <row r="4827">
          <cell r="A4827" t="str">
            <v>Sahne</v>
          </cell>
        </row>
        <row r="4828">
          <cell r="A4828" t="str">
            <v>Sahne</v>
          </cell>
        </row>
        <row r="4829">
          <cell r="A4829" t="str">
            <v>Sahne</v>
          </cell>
        </row>
        <row r="4830">
          <cell r="A4830" t="str">
            <v>Sahne</v>
          </cell>
        </row>
        <row r="4831">
          <cell r="A4831" t="str">
            <v>Sahne</v>
          </cell>
        </row>
        <row r="4832">
          <cell r="A4832" t="str">
            <v>Sahne</v>
          </cell>
        </row>
        <row r="4833">
          <cell r="A4833" t="str">
            <v>Sahne</v>
          </cell>
        </row>
        <row r="4834">
          <cell r="A4834" t="str">
            <v>Sahne</v>
          </cell>
        </row>
        <row r="4835">
          <cell r="A4835" t="str">
            <v>Sahne</v>
          </cell>
        </row>
        <row r="4836">
          <cell r="A4836" t="str">
            <v>Seramik / Çini ve Cam Atölyesi</v>
          </cell>
        </row>
        <row r="4837">
          <cell r="A4837" t="str">
            <v>Seramik / Çini ve Cam Atölyesi</v>
          </cell>
        </row>
        <row r="4838">
          <cell r="A4838" t="str">
            <v>Seramik / Çini ve Cam Atölyesi</v>
          </cell>
        </row>
        <row r="4839">
          <cell r="A4839" t="str">
            <v>Seramik / Çini ve Cam Atölyesi</v>
          </cell>
        </row>
        <row r="4840">
          <cell r="A4840" t="str">
            <v>Seramik / Çini ve Cam Atölyesi</v>
          </cell>
        </row>
        <row r="4841">
          <cell r="A4841" t="str">
            <v>Seramik / Çini ve Cam Atölyesi</v>
          </cell>
        </row>
        <row r="4842">
          <cell r="A4842" t="str">
            <v>Seramik / Çini ve Cam Atölyesi</v>
          </cell>
        </row>
        <row r="4843">
          <cell r="A4843" t="str">
            <v>Seramik / Çini ve Cam Atölyesi</v>
          </cell>
        </row>
        <row r="4844">
          <cell r="A4844" t="str">
            <v>Seramik / Çini ve Cam Atölyesi</v>
          </cell>
        </row>
        <row r="4845">
          <cell r="A4845" t="str">
            <v>Seramik / Çini ve Cam Atölyesi</v>
          </cell>
        </row>
        <row r="4846">
          <cell r="A4846" t="str">
            <v>Seramik / Çini ve Cam Atölyesi</v>
          </cell>
        </row>
        <row r="4847">
          <cell r="A4847" t="str">
            <v>Seramik / Çini ve Cam Atölyesi</v>
          </cell>
        </row>
        <row r="4848">
          <cell r="A4848" t="str">
            <v>Seramik / Çini ve Cam Atölyesi</v>
          </cell>
        </row>
        <row r="4849">
          <cell r="A4849" t="str">
            <v>Seramik / Çini ve Cam Atölyesi</v>
          </cell>
        </row>
        <row r="4850">
          <cell r="A4850" t="str">
            <v>Seramik / Çini ve Cam Atölyesi</v>
          </cell>
        </row>
        <row r="4851">
          <cell r="A4851" t="str">
            <v>Seramik / Çini ve Cam Atölyesi</v>
          </cell>
        </row>
        <row r="4852">
          <cell r="A4852" t="str">
            <v>Seramik / Çini ve Cam Atölyesi</v>
          </cell>
        </row>
        <row r="4853">
          <cell r="A4853" t="str">
            <v>Seramik / Çini ve Cam Atölyesi</v>
          </cell>
        </row>
        <row r="4854">
          <cell r="A4854" t="str">
            <v>Seramik / Çini ve Cam Atölyesi</v>
          </cell>
        </row>
        <row r="4855">
          <cell r="A4855" t="str">
            <v>Seramik / Çini ve Cam Atölyesi</v>
          </cell>
        </row>
        <row r="4856">
          <cell r="A4856" t="str">
            <v>Seramik / Çini ve Cam Atölyesi</v>
          </cell>
        </row>
        <row r="4857">
          <cell r="A4857" t="str">
            <v>Seramik / Çini ve Cam Atölyesi</v>
          </cell>
        </row>
        <row r="4858">
          <cell r="A4858" t="str">
            <v>Seramik / Çini ve Cam Atölyesi</v>
          </cell>
        </row>
        <row r="4859">
          <cell r="A4859" t="str">
            <v>Seramik / Çini ve Cam Atölyesi</v>
          </cell>
        </row>
        <row r="4860">
          <cell r="A4860" t="str">
            <v>Seramik / Çini ve Cam Atölyesi</v>
          </cell>
        </row>
        <row r="4861">
          <cell r="A4861" t="str">
            <v>Seramik / Çini ve Cam Atölyesi</v>
          </cell>
        </row>
        <row r="4862">
          <cell r="A4862" t="str">
            <v>Seramik / Çini ve Cam Atölyesi</v>
          </cell>
        </row>
        <row r="4863">
          <cell r="A4863" t="str">
            <v>Seramik / Çini ve Cam Atölyesi</v>
          </cell>
        </row>
        <row r="4864">
          <cell r="A4864" t="str">
            <v>Seramik / Çini ve Cam Atölyesi</v>
          </cell>
        </row>
        <row r="4865">
          <cell r="A4865" t="str">
            <v>Seramik / Çini ve Cam Atölyesi</v>
          </cell>
        </row>
        <row r="4866">
          <cell r="A4866" t="str">
            <v>Seramik / Çini ve Cam Atölyesi</v>
          </cell>
        </row>
        <row r="4867">
          <cell r="A4867" t="str">
            <v>Seramik / Çini ve Cam Atölyesi</v>
          </cell>
        </row>
        <row r="4868">
          <cell r="A4868" t="str">
            <v>Seramik / Çini ve Cam Atölyesi</v>
          </cell>
        </row>
        <row r="4869">
          <cell r="A4869" t="str">
            <v>Seramik / Çini ve Cam Atölyesi</v>
          </cell>
        </row>
        <row r="4870">
          <cell r="A4870" t="str">
            <v>Seramik / Çini ve Cam Atölyesi</v>
          </cell>
        </row>
        <row r="4871">
          <cell r="A4871" t="str">
            <v>Seramik / Çini ve Cam Atölyesi</v>
          </cell>
        </row>
        <row r="4872">
          <cell r="A4872" t="str">
            <v>Seramik / Çini ve Cam Atölyesi</v>
          </cell>
        </row>
        <row r="4873">
          <cell r="A4873" t="str">
            <v>Seramik / Çini ve Cam Atölyesi</v>
          </cell>
        </row>
        <row r="4874">
          <cell r="A4874" t="str">
            <v>Seramik / Çini ve Cam Atölyesi</v>
          </cell>
        </row>
        <row r="4875">
          <cell r="A4875" t="str">
            <v>Seramik / Çini ve Cam Atölyesi</v>
          </cell>
        </row>
        <row r="4876">
          <cell r="A4876" t="str">
            <v>Seramik / Çini ve Cam Atölyesi</v>
          </cell>
        </row>
        <row r="4877">
          <cell r="A4877" t="str">
            <v>Seramik / Çini ve Cam Atölyesi</v>
          </cell>
        </row>
        <row r="4878">
          <cell r="A4878" t="str">
            <v>Seramik / Çini ve Cam Atölyesi</v>
          </cell>
        </row>
        <row r="4879">
          <cell r="A4879" t="str">
            <v>Seramik / Çini ve Cam Atölyesi</v>
          </cell>
        </row>
        <row r="4880">
          <cell r="A4880" t="str">
            <v>Seramik / Çini ve Cam Atölyesi</v>
          </cell>
        </row>
        <row r="4881">
          <cell r="A4881" t="str">
            <v>Seramik / Çini ve Cam Atölyesi</v>
          </cell>
        </row>
        <row r="4882">
          <cell r="A4882" t="str">
            <v>Seramik / Çini ve Cam Atölyesi</v>
          </cell>
        </row>
        <row r="4883">
          <cell r="A4883" t="str">
            <v>Seramik / Çini ve Cam Atölyesi</v>
          </cell>
        </row>
        <row r="4884">
          <cell r="A4884" t="str">
            <v>Seramik / Çini ve Cam Atölyesi</v>
          </cell>
        </row>
        <row r="4885">
          <cell r="A4885" t="str">
            <v>Seramik / Çini ve Cam Atölyesi</v>
          </cell>
        </row>
        <row r="4886">
          <cell r="A4886" t="str">
            <v>Servis ve İtfaiye Yolu</v>
          </cell>
        </row>
        <row r="4887">
          <cell r="A4887" t="str">
            <v>Servis ve İtfaiye Yolu</v>
          </cell>
        </row>
        <row r="4888">
          <cell r="A4888" t="str">
            <v>Servis ve İtfaiye Yolu</v>
          </cell>
        </row>
        <row r="4889">
          <cell r="A4889" t="str">
            <v>Servis ve İtfaiye Yolu</v>
          </cell>
        </row>
        <row r="4890">
          <cell r="A4890" t="str">
            <v>Servis ve İtfaiye Yolu</v>
          </cell>
        </row>
        <row r="4891">
          <cell r="A4891" t="str">
            <v>Servis ve İtfaiye Yolu</v>
          </cell>
        </row>
        <row r="4892">
          <cell r="A4892" t="str">
            <v>Servis ve İtfaiye Yolu</v>
          </cell>
        </row>
        <row r="4893">
          <cell r="A4893" t="str">
            <v>Servis ve İtfaiye Yolu</v>
          </cell>
        </row>
        <row r="4894">
          <cell r="A4894" t="str">
            <v>Servis ve İtfaiye Yolu</v>
          </cell>
        </row>
        <row r="4895">
          <cell r="A4895" t="str">
            <v>Servis ve İtfaiye Yolu</v>
          </cell>
        </row>
        <row r="4896">
          <cell r="A4896" t="str">
            <v>Servisler</v>
          </cell>
        </row>
        <row r="4897">
          <cell r="A4897" t="str">
            <v>Servisler</v>
          </cell>
        </row>
        <row r="4898">
          <cell r="A4898" t="str">
            <v>Servisler</v>
          </cell>
        </row>
        <row r="4899">
          <cell r="A4899" t="str">
            <v>Servisler</v>
          </cell>
        </row>
        <row r="4900">
          <cell r="A4900" t="str">
            <v>Servisler</v>
          </cell>
        </row>
        <row r="4901">
          <cell r="A4901" t="str">
            <v>Servisler</v>
          </cell>
        </row>
        <row r="4902">
          <cell r="A4902" t="str">
            <v>Seyirci Girişi</v>
          </cell>
        </row>
        <row r="4903">
          <cell r="A4903" t="str">
            <v>Seyirci Girişi</v>
          </cell>
        </row>
        <row r="4904">
          <cell r="A4904" t="str">
            <v>Seyirci Girişi</v>
          </cell>
        </row>
        <row r="4905">
          <cell r="A4905" t="str">
            <v>Seyirci Girişi</v>
          </cell>
        </row>
        <row r="4906">
          <cell r="A4906" t="str">
            <v>Seyirci Girişi</v>
          </cell>
        </row>
        <row r="4907">
          <cell r="A4907" t="str">
            <v>Seyirci Girişi</v>
          </cell>
        </row>
        <row r="4908">
          <cell r="A4908" t="str">
            <v>Seyirci Girişi</v>
          </cell>
        </row>
        <row r="4909">
          <cell r="A4909" t="str">
            <v>Seyirci Girişi</v>
          </cell>
        </row>
        <row r="4910">
          <cell r="A4910" t="str">
            <v>Seyirci Girişi</v>
          </cell>
        </row>
        <row r="4911">
          <cell r="A4911" t="str">
            <v>Seyirci Girişi</v>
          </cell>
        </row>
        <row r="4912">
          <cell r="A4912" t="str">
            <v>Seyirci Girişi</v>
          </cell>
        </row>
        <row r="4913">
          <cell r="A4913" t="str">
            <v>Seyirci Girişi</v>
          </cell>
        </row>
        <row r="4914">
          <cell r="A4914" t="str">
            <v>Seyirci Girişi</v>
          </cell>
        </row>
        <row r="4915">
          <cell r="A4915" t="str">
            <v>Seyirci Girişi</v>
          </cell>
        </row>
        <row r="4916">
          <cell r="A4916" t="str">
            <v>Seyirci Girişi</v>
          </cell>
        </row>
        <row r="4917">
          <cell r="A4917" t="str">
            <v>Seyirci Girişi</v>
          </cell>
        </row>
        <row r="4918">
          <cell r="A4918" t="str">
            <v>Seyirci Girişi</v>
          </cell>
        </row>
        <row r="4919">
          <cell r="A4919" t="str">
            <v>Seyirci Girişi</v>
          </cell>
        </row>
        <row r="4920">
          <cell r="A4920" t="str">
            <v>Sığınak</v>
          </cell>
        </row>
        <row r="4921">
          <cell r="A4921" t="str">
            <v>Sığınak</v>
          </cell>
        </row>
        <row r="4922">
          <cell r="A4922" t="str">
            <v>Sığınak</v>
          </cell>
        </row>
        <row r="4923">
          <cell r="A4923" t="str">
            <v>Sığınak</v>
          </cell>
        </row>
        <row r="4924">
          <cell r="A4924" t="str">
            <v>Sığınak</v>
          </cell>
        </row>
        <row r="4925">
          <cell r="A4925" t="str">
            <v>Sığınak</v>
          </cell>
        </row>
        <row r="4926">
          <cell r="A4926" t="str">
            <v>Sığınak</v>
          </cell>
        </row>
        <row r="4927">
          <cell r="A4927" t="str">
            <v>Sığınak</v>
          </cell>
        </row>
        <row r="4928">
          <cell r="A4928" t="str">
            <v>Sığınak</v>
          </cell>
        </row>
        <row r="4929">
          <cell r="A4929" t="str">
            <v>Sığınak</v>
          </cell>
        </row>
        <row r="4930">
          <cell r="A4930" t="str">
            <v>Sığınak</v>
          </cell>
        </row>
        <row r="4931">
          <cell r="A4931" t="str">
            <v>Sığınak</v>
          </cell>
        </row>
        <row r="4932">
          <cell r="A4932" t="str">
            <v>Sığınak</v>
          </cell>
        </row>
        <row r="4933">
          <cell r="A4933" t="str">
            <v>Sığınak</v>
          </cell>
        </row>
        <row r="4934">
          <cell r="A4934" t="str">
            <v>Sığınak</v>
          </cell>
        </row>
        <row r="4935">
          <cell r="A4935" t="str">
            <v>Sığınak</v>
          </cell>
        </row>
        <row r="4936">
          <cell r="A4936" t="str">
            <v>Sığınak</v>
          </cell>
        </row>
        <row r="4937">
          <cell r="A4937" t="str">
            <v>Sığınak</v>
          </cell>
        </row>
        <row r="4938">
          <cell r="A4938" t="str">
            <v>Sığınak</v>
          </cell>
        </row>
        <row r="4939">
          <cell r="A4939" t="str">
            <v>Sığınak</v>
          </cell>
        </row>
        <row r="4940">
          <cell r="A4940" t="str">
            <v>Sığınak</v>
          </cell>
        </row>
        <row r="4941">
          <cell r="A4941" t="str">
            <v>Sığınak</v>
          </cell>
        </row>
        <row r="4942">
          <cell r="A4942" t="str">
            <v>Sığınak</v>
          </cell>
        </row>
        <row r="4943">
          <cell r="A4943" t="str">
            <v>Sığınak</v>
          </cell>
        </row>
        <row r="4944">
          <cell r="A4944" t="str">
            <v>Sığınak</v>
          </cell>
        </row>
        <row r="4945">
          <cell r="A4945" t="str">
            <v>Sığınak</v>
          </cell>
        </row>
        <row r="4946">
          <cell r="A4946" t="str">
            <v>Sığınak</v>
          </cell>
        </row>
        <row r="4947">
          <cell r="A4947" t="str">
            <v>Sıhhi Tesisat Atölyesi</v>
          </cell>
        </row>
        <row r="4948">
          <cell r="A4948" t="str">
            <v>Sıhhi Tesisat Atölyesi</v>
          </cell>
        </row>
        <row r="4949">
          <cell r="A4949" t="str">
            <v>Sıhhi Tesisat Atölyesi</v>
          </cell>
        </row>
        <row r="4950">
          <cell r="A4950" t="str">
            <v>Sıhhi Tesisat Atölyesi</v>
          </cell>
        </row>
        <row r="4951">
          <cell r="A4951" t="str">
            <v>Sıhhi Tesisat Atölyesi</v>
          </cell>
        </row>
        <row r="4952">
          <cell r="A4952" t="str">
            <v>Sıhhi Tesisat Atölyesi</v>
          </cell>
        </row>
        <row r="4953">
          <cell r="A4953" t="str">
            <v>Sıhhi Tesisat Atölyesi</v>
          </cell>
        </row>
        <row r="4954">
          <cell r="A4954" t="str">
            <v>Sıhhi Tesisat Atölyesi</v>
          </cell>
        </row>
        <row r="4955">
          <cell r="A4955" t="str">
            <v>Sıhhi Tesisat Atölyesi</v>
          </cell>
        </row>
        <row r="4956">
          <cell r="A4956" t="str">
            <v>Sıhhi Tesisat Atölyesi</v>
          </cell>
        </row>
        <row r="4957">
          <cell r="A4957" t="str">
            <v>Sıhhi Tesisat Atölyesi</v>
          </cell>
        </row>
        <row r="4958">
          <cell r="A4958" t="str">
            <v>Sıhhi Tesisat Atölyesi</v>
          </cell>
        </row>
        <row r="4959">
          <cell r="A4959" t="str">
            <v>Sıhhi Tesisat Atölyesi</v>
          </cell>
        </row>
        <row r="4960">
          <cell r="A4960" t="str">
            <v>Sıhhi Tesisat Atölyesi</v>
          </cell>
        </row>
        <row r="4961">
          <cell r="A4961" t="str">
            <v>Sıhhi Tesisat Atölyesi</v>
          </cell>
        </row>
        <row r="4962">
          <cell r="A4962" t="str">
            <v>Sıhhi Tesisat Atölyesi</v>
          </cell>
        </row>
        <row r="4963">
          <cell r="A4963" t="str">
            <v>Sıhhi Tesisat Atölyesi</v>
          </cell>
        </row>
        <row r="4964">
          <cell r="A4964" t="str">
            <v>Sıhhi Tesisat Atölyesi</v>
          </cell>
        </row>
        <row r="4965">
          <cell r="A4965" t="str">
            <v>Sıhhi Tesisat Atölyesi</v>
          </cell>
        </row>
        <row r="4966">
          <cell r="A4966" t="str">
            <v>Sıhhi Tesisat Atölyesi</v>
          </cell>
        </row>
        <row r="4967">
          <cell r="A4967" t="str">
            <v>Sıhhi Tesisat Atölyesi</v>
          </cell>
        </row>
        <row r="4968">
          <cell r="A4968" t="str">
            <v>Sıhhi Tesisat Atölyesi</v>
          </cell>
        </row>
        <row r="4969">
          <cell r="A4969" t="str">
            <v>Sıhhi Tesisat Atölyesi</v>
          </cell>
        </row>
        <row r="4970">
          <cell r="A4970" t="str">
            <v>Sıhhi Tesisat Atölyesi</v>
          </cell>
        </row>
        <row r="4971">
          <cell r="A4971" t="str">
            <v>Sıhhi Tesisat Atölyesi</v>
          </cell>
        </row>
        <row r="4972">
          <cell r="A4972" t="str">
            <v>Sıhhi Tesisat Atölyesi</v>
          </cell>
        </row>
        <row r="4973">
          <cell r="A4973" t="str">
            <v>Sıhhi Tesisat Atölyesi</v>
          </cell>
        </row>
        <row r="4974">
          <cell r="A4974" t="str">
            <v>Sıhhi Tesisat Atölyesi</v>
          </cell>
        </row>
        <row r="4975">
          <cell r="A4975" t="str">
            <v>Sıhhi Tesisat Atölyesi</v>
          </cell>
        </row>
        <row r="4976">
          <cell r="A4976" t="str">
            <v>Sıhhi Tesisat Atölyesi</v>
          </cell>
        </row>
        <row r="4977">
          <cell r="A4977" t="str">
            <v>Sıhhi Tesisat Atölyesi</v>
          </cell>
        </row>
        <row r="4978">
          <cell r="A4978" t="str">
            <v>Sıhhi Tesisat Atölyesi</v>
          </cell>
        </row>
        <row r="4979">
          <cell r="A4979" t="str">
            <v>Sıhhi Tesisat Atölyesi</v>
          </cell>
        </row>
        <row r="4980">
          <cell r="A4980" t="str">
            <v>Sıhhi Tesisat Atölyesi</v>
          </cell>
        </row>
        <row r="4981">
          <cell r="A4981" t="str">
            <v>Sıhhi Tesisat Atölyesi</v>
          </cell>
        </row>
        <row r="4982">
          <cell r="A4982" t="str">
            <v>Sıhhi Tesisat Atölyesi</v>
          </cell>
        </row>
        <row r="4983">
          <cell r="A4983" t="str">
            <v>Sıhhi Tesisat Atölyesi</v>
          </cell>
        </row>
        <row r="4984">
          <cell r="A4984" t="str">
            <v>Sıhhi Tesisat Atölyesi</v>
          </cell>
        </row>
        <row r="4985">
          <cell r="A4985" t="str">
            <v>Sıhhi Tesisat Atölyesi</v>
          </cell>
        </row>
        <row r="4986">
          <cell r="A4986" t="str">
            <v>Sıhhi Tesisat Atölyesi</v>
          </cell>
        </row>
        <row r="4987">
          <cell r="A4987" t="str">
            <v>Sıhhi Tesisat Atölyesi</v>
          </cell>
        </row>
        <row r="4988">
          <cell r="A4988" t="str">
            <v>Sıhhi Tesisat Atölyesi</v>
          </cell>
        </row>
        <row r="4989">
          <cell r="A4989" t="str">
            <v>Sıhhi Tesisat Atölyesi</v>
          </cell>
        </row>
        <row r="4990">
          <cell r="A4990" t="str">
            <v>Sıhhi Tesisat Atölyesi</v>
          </cell>
        </row>
        <row r="4991">
          <cell r="A4991" t="str">
            <v>Sıhhi Tesisat Atölyesi</v>
          </cell>
        </row>
        <row r="4992">
          <cell r="A4992" t="str">
            <v>Sıhhi Tesisat Atölyesi</v>
          </cell>
        </row>
        <row r="4993">
          <cell r="A4993" t="str">
            <v>Sıhhi Tesisat Atölyesi</v>
          </cell>
        </row>
        <row r="4994">
          <cell r="A4994" t="str">
            <v>Sıhhi Tesisat Atölyesi</v>
          </cell>
        </row>
        <row r="4995">
          <cell r="A4995" t="str">
            <v>Sıhhi Tesisat Atölyesi</v>
          </cell>
        </row>
        <row r="4996">
          <cell r="A4996" t="str">
            <v>Sıhhi Tesisat Atölyesi</v>
          </cell>
        </row>
        <row r="4997">
          <cell r="A4997" t="str">
            <v>Sıhhi Tesisat Atölyesi</v>
          </cell>
        </row>
        <row r="4998">
          <cell r="A4998" t="str">
            <v>Sıhhi Tesisat Atölyesi</v>
          </cell>
        </row>
        <row r="4999">
          <cell r="A4999" t="str">
            <v>Sistem Odası</v>
          </cell>
        </row>
        <row r="5000">
          <cell r="A5000" t="str">
            <v>Sistem Odası</v>
          </cell>
        </row>
        <row r="5001">
          <cell r="A5001" t="str">
            <v>Sistem Odası</v>
          </cell>
        </row>
        <row r="5002">
          <cell r="A5002" t="str">
            <v>Sistem Odası</v>
          </cell>
        </row>
        <row r="5003">
          <cell r="A5003" t="str">
            <v>Sistem Odası</v>
          </cell>
        </row>
        <row r="5004">
          <cell r="A5004" t="str">
            <v>Sistem Odası</v>
          </cell>
        </row>
        <row r="5005">
          <cell r="A5005" t="str">
            <v>Sistem Odası</v>
          </cell>
        </row>
        <row r="5006">
          <cell r="A5006" t="str">
            <v>Sistem Odası</v>
          </cell>
        </row>
        <row r="5007">
          <cell r="A5007" t="str">
            <v>Sistem Odası</v>
          </cell>
        </row>
        <row r="5008">
          <cell r="A5008" t="str">
            <v>Sistem Odası</v>
          </cell>
        </row>
        <row r="5009">
          <cell r="A5009" t="str">
            <v>Sistem Odası</v>
          </cell>
        </row>
        <row r="5010">
          <cell r="A5010" t="str">
            <v>Sistem Odası</v>
          </cell>
        </row>
        <row r="5011">
          <cell r="A5011" t="str">
            <v>Sistem Odası</v>
          </cell>
        </row>
        <row r="5012">
          <cell r="A5012" t="str">
            <v>Sistem Odası</v>
          </cell>
        </row>
        <row r="5013">
          <cell r="A5013" t="str">
            <v>Sistem Odası</v>
          </cell>
        </row>
        <row r="5014">
          <cell r="A5014" t="str">
            <v>Sistem Odası</v>
          </cell>
        </row>
        <row r="5015">
          <cell r="A5015" t="str">
            <v>Sistem Odası</v>
          </cell>
        </row>
        <row r="5016">
          <cell r="A5016" t="str">
            <v>Sistem Odası</v>
          </cell>
        </row>
        <row r="5017">
          <cell r="A5017" t="str">
            <v>Sistem Odası</v>
          </cell>
        </row>
        <row r="5018">
          <cell r="A5018" t="str">
            <v>Sistem Odası</v>
          </cell>
        </row>
        <row r="5019">
          <cell r="A5019" t="str">
            <v>Sistem Odası</v>
          </cell>
        </row>
        <row r="5020">
          <cell r="A5020" t="str">
            <v>Sistem Odası</v>
          </cell>
        </row>
        <row r="5021">
          <cell r="A5021" t="str">
            <v>Sistem Odası</v>
          </cell>
        </row>
        <row r="5022">
          <cell r="A5022" t="str">
            <v>Sistem Odası</v>
          </cell>
        </row>
        <row r="5023">
          <cell r="A5023" t="str">
            <v>Sistem Odası</v>
          </cell>
        </row>
        <row r="5024">
          <cell r="A5024" t="str">
            <v>Sistem Odası</v>
          </cell>
        </row>
        <row r="5025">
          <cell r="A5025" t="str">
            <v>Sistem Odası</v>
          </cell>
        </row>
        <row r="5026">
          <cell r="A5026" t="str">
            <v>Sistem Odası</v>
          </cell>
        </row>
        <row r="5027">
          <cell r="A5027" t="str">
            <v>Sistem Odası</v>
          </cell>
        </row>
        <row r="5028">
          <cell r="A5028" t="str">
            <v>Sistem Odası</v>
          </cell>
        </row>
        <row r="5029">
          <cell r="A5029" t="str">
            <v>Sistem Odası</v>
          </cell>
        </row>
        <row r="5030">
          <cell r="A5030" t="str">
            <v>Sistem Odası</v>
          </cell>
        </row>
        <row r="5031">
          <cell r="A5031" t="str">
            <v>Sistem Odası</v>
          </cell>
        </row>
        <row r="5032">
          <cell r="A5032" t="str">
            <v>Sistem Odası</v>
          </cell>
        </row>
        <row r="5033">
          <cell r="A5033" t="str">
            <v>Sistem Odası</v>
          </cell>
        </row>
        <row r="5034">
          <cell r="A5034" t="str">
            <v>Soğuk Hava Deposu</v>
          </cell>
        </row>
        <row r="5035">
          <cell r="A5035" t="str">
            <v>Soğuk Hava Deposu</v>
          </cell>
        </row>
        <row r="5036">
          <cell r="A5036" t="str">
            <v>Soğuk Hava Deposu</v>
          </cell>
        </row>
        <row r="5037">
          <cell r="A5037" t="str">
            <v>Soğuk Hava Deposu</v>
          </cell>
        </row>
        <row r="5038">
          <cell r="A5038" t="str">
            <v>Soğuk Hava Deposu</v>
          </cell>
        </row>
        <row r="5039">
          <cell r="A5039" t="str">
            <v>Soğuk Hava Deposu</v>
          </cell>
        </row>
        <row r="5040">
          <cell r="A5040" t="str">
            <v>Soğuk Hava Deposu</v>
          </cell>
        </row>
        <row r="5041">
          <cell r="A5041" t="str">
            <v>Soğuk Hava Deposu</v>
          </cell>
        </row>
        <row r="5042">
          <cell r="A5042" t="str">
            <v>Soğuk Hava Deposu</v>
          </cell>
        </row>
        <row r="5043">
          <cell r="A5043" t="str">
            <v>Soğuk Hava Deposu</v>
          </cell>
        </row>
        <row r="5044">
          <cell r="A5044" t="str">
            <v>Soğuk Hava Deposu</v>
          </cell>
        </row>
        <row r="5045">
          <cell r="A5045" t="str">
            <v>Soğuk Hava Deposu</v>
          </cell>
        </row>
        <row r="5046">
          <cell r="A5046" t="str">
            <v>Soğuk Hava Deposu</v>
          </cell>
        </row>
        <row r="5047">
          <cell r="A5047" t="str">
            <v>Soğuk Hava Deposu</v>
          </cell>
        </row>
        <row r="5048">
          <cell r="A5048" t="str">
            <v>Soğuk Hava Deposu</v>
          </cell>
        </row>
        <row r="5049">
          <cell r="A5049" t="str">
            <v>Soğuk Hava Deposu</v>
          </cell>
        </row>
        <row r="5050">
          <cell r="A5050" t="str">
            <v>Soğuk Hava Deposu</v>
          </cell>
        </row>
        <row r="5051">
          <cell r="A5051" t="str">
            <v>Soğuk Hava Deposu</v>
          </cell>
        </row>
        <row r="5052">
          <cell r="A5052" t="str">
            <v>Soğuk Hava Deposu</v>
          </cell>
        </row>
        <row r="5053">
          <cell r="A5053" t="str">
            <v>Soğuk Hava Deposu</v>
          </cell>
        </row>
        <row r="5054">
          <cell r="A5054" t="str">
            <v>Soğuk Hava Deposu</v>
          </cell>
        </row>
        <row r="5055">
          <cell r="A5055" t="str">
            <v>Soğuk Hava Deposu</v>
          </cell>
        </row>
        <row r="5056">
          <cell r="A5056" t="str">
            <v>Soğuk Hava Deposu</v>
          </cell>
        </row>
        <row r="5057">
          <cell r="A5057" t="str">
            <v>Soğuk Hava Deposu</v>
          </cell>
        </row>
        <row r="5058">
          <cell r="A5058" t="str">
            <v>Soğuk Hava Deposu</v>
          </cell>
        </row>
        <row r="5059">
          <cell r="A5059" t="str">
            <v>Soğuk Hava Deposu</v>
          </cell>
        </row>
        <row r="5060">
          <cell r="A5060" t="str">
            <v>Soğuk Hava Deposu</v>
          </cell>
        </row>
        <row r="5061">
          <cell r="A5061" t="str">
            <v>Soğuk Hava Deposu</v>
          </cell>
        </row>
        <row r="5062">
          <cell r="A5062" t="str">
            <v>Soğuk Hava Deposu</v>
          </cell>
        </row>
        <row r="5063">
          <cell r="A5063" t="str">
            <v>Soğuk Şekillendirme Atölyesi</v>
          </cell>
        </row>
        <row r="5064">
          <cell r="A5064" t="str">
            <v>Soğuk Şekillendirme Atölyesi</v>
          </cell>
        </row>
        <row r="5065">
          <cell r="A5065" t="str">
            <v>Soğuk Şekillendirme Atölyesi</v>
          </cell>
        </row>
        <row r="5066">
          <cell r="A5066" t="str">
            <v>Soğuk Şekillendirme Atölyesi</v>
          </cell>
        </row>
        <row r="5067">
          <cell r="A5067" t="str">
            <v>Soğuk Şekillendirme Atölyesi</v>
          </cell>
        </row>
        <row r="5068">
          <cell r="A5068" t="str">
            <v>Soğuk Şekillendirme Atölyesi</v>
          </cell>
        </row>
        <row r="5069">
          <cell r="A5069" t="str">
            <v>Soğuk Şekillendirme Atölyesi</v>
          </cell>
        </row>
        <row r="5070">
          <cell r="A5070" t="str">
            <v>Soğuk Şekillendirme Atölyesi</v>
          </cell>
        </row>
        <row r="5071">
          <cell r="A5071" t="str">
            <v>Soğuk Şekillendirme Atölyesi</v>
          </cell>
        </row>
        <row r="5072">
          <cell r="A5072" t="str">
            <v>Soğuk Şekillendirme Atölyesi</v>
          </cell>
        </row>
        <row r="5073">
          <cell r="A5073" t="str">
            <v>Soğuk Şekillendirme Atölyesi</v>
          </cell>
        </row>
        <row r="5074">
          <cell r="A5074" t="str">
            <v>Soğuk Şekillendirme Atölyesi</v>
          </cell>
        </row>
        <row r="5075">
          <cell r="A5075" t="str">
            <v>Soğuk Şekillendirme Atölyesi</v>
          </cell>
        </row>
        <row r="5076">
          <cell r="A5076" t="str">
            <v>Soğuk Şekillendirme Atölyesi</v>
          </cell>
        </row>
        <row r="5077">
          <cell r="A5077" t="str">
            <v>Soğuk Şekillendirme Atölyesi</v>
          </cell>
        </row>
        <row r="5078">
          <cell r="A5078" t="str">
            <v>Soğuk Şekillendirme Atölyesi</v>
          </cell>
        </row>
        <row r="5079">
          <cell r="A5079" t="str">
            <v>Soğuk Şekillendirme Atölyesi</v>
          </cell>
        </row>
        <row r="5080">
          <cell r="A5080" t="str">
            <v>Soğuk Şekillendirme Atölyesi</v>
          </cell>
        </row>
        <row r="5081">
          <cell r="A5081" t="str">
            <v>Soğuk Şekillendirme Atölyesi</v>
          </cell>
        </row>
        <row r="5082">
          <cell r="A5082" t="str">
            <v>Soğuk Şekillendirme Atölyesi</v>
          </cell>
        </row>
        <row r="5083">
          <cell r="A5083" t="str">
            <v>Soğuk Şekillendirme Atölyesi</v>
          </cell>
        </row>
        <row r="5084">
          <cell r="A5084" t="str">
            <v>Soğuk Şekillendirme Atölyesi</v>
          </cell>
        </row>
        <row r="5085">
          <cell r="A5085" t="str">
            <v>Soğuk Şekillendirme Atölyesi</v>
          </cell>
        </row>
        <row r="5086">
          <cell r="A5086" t="str">
            <v>Soğuk Şekillendirme Atölyesi</v>
          </cell>
        </row>
        <row r="5087">
          <cell r="A5087" t="str">
            <v>Soğuk Şekillendirme Atölyesi</v>
          </cell>
        </row>
        <row r="5088">
          <cell r="A5088" t="str">
            <v>Soğuk Şekillendirme Atölyesi</v>
          </cell>
        </row>
        <row r="5089">
          <cell r="A5089" t="str">
            <v>Soğuk Şekillendirme Atölyesi</v>
          </cell>
        </row>
        <row r="5090">
          <cell r="A5090" t="str">
            <v>Soğuk Şekillendirme Atölyesi</v>
          </cell>
        </row>
        <row r="5091">
          <cell r="A5091" t="str">
            <v>Soğuk Şekillendirme Atölyesi</v>
          </cell>
        </row>
        <row r="5092">
          <cell r="A5092" t="str">
            <v>Soğuk Şekillendirme Atölyesi</v>
          </cell>
        </row>
        <row r="5093">
          <cell r="A5093" t="str">
            <v>Soğuk Şekillendirme Atölyesi</v>
          </cell>
        </row>
        <row r="5094">
          <cell r="A5094" t="str">
            <v>Soğuk Şekillendirme Atölyesi</v>
          </cell>
        </row>
        <row r="5095">
          <cell r="A5095" t="str">
            <v>Soğuk Şekillendirme Atölyesi</v>
          </cell>
        </row>
        <row r="5096">
          <cell r="A5096" t="str">
            <v>Soğuk Şekillendirme Atölyesi</v>
          </cell>
        </row>
        <row r="5097">
          <cell r="A5097" t="str">
            <v>Soğuk Şekillendirme Atölyesi</v>
          </cell>
        </row>
        <row r="5098">
          <cell r="A5098" t="str">
            <v>Soğuk Şekillendirme Atölyesi</v>
          </cell>
        </row>
        <row r="5099">
          <cell r="A5099" t="str">
            <v>Soğuk Şekillendirme Atölyesi</v>
          </cell>
        </row>
        <row r="5100">
          <cell r="A5100" t="str">
            <v>Soğuk Şekillendirme Atölyesi</v>
          </cell>
        </row>
        <row r="5101">
          <cell r="A5101" t="str">
            <v>Soğuk Şekillendirme Atölyesi</v>
          </cell>
        </row>
        <row r="5102">
          <cell r="A5102" t="str">
            <v>Soğuk Şekillendirme Atölyesi</v>
          </cell>
        </row>
        <row r="5103">
          <cell r="A5103" t="str">
            <v>Soğuk Şekillendirme Atölyesi</v>
          </cell>
        </row>
        <row r="5104">
          <cell r="A5104" t="str">
            <v>Soğuk Şekillendirme Atölyesi</v>
          </cell>
        </row>
        <row r="5105">
          <cell r="A5105" t="str">
            <v>Soğuk Şekillendirme Atölyesi</v>
          </cell>
        </row>
        <row r="5106">
          <cell r="A5106" t="str">
            <v>Soğuk Şekillendirme Atölyesi</v>
          </cell>
        </row>
        <row r="5107">
          <cell r="A5107" t="str">
            <v>Soğuk Şekillendirme Atölyesi</v>
          </cell>
        </row>
        <row r="5108">
          <cell r="A5108" t="str">
            <v>Soğuk Şekillendirme Atölyesi</v>
          </cell>
        </row>
        <row r="5109">
          <cell r="A5109" t="str">
            <v>Soğuk Şekillendirme Atölyesi</v>
          </cell>
        </row>
        <row r="5110">
          <cell r="A5110" t="str">
            <v>Soğuk Şekillendirme Atölyesi</v>
          </cell>
        </row>
        <row r="5111">
          <cell r="A5111" t="str">
            <v>Soğuk Şekillendirme Atölyesi</v>
          </cell>
        </row>
        <row r="5112">
          <cell r="A5112" t="str">
            <v>Soğuk Şekillendirme Atölyesi</v>
          </cell>
        </row>
        <row r="5113">
          <cell r="A5113" t="str">
            <v>Soğuk Şekillendirme Atölyesi</v>
          </cell>
        </row>
        <row r="5114">
          <cell r="A5114" t="str">
            <v>Soğuk Şekillendirme Atölyesi</v>
          </cell>
        </row>
        <row r="5115">
          <cell r="A5115" t="str">
            <v>Soğuk Şekillendirme Atölyesi</v>
          </cell>
        </row>
        <row r="5116">
          <cell r="A5116" t="str">
            <v>Soğuk Şekillendirme Atölyesi</v>
          </cell>
        </row>
        <row r="5117">
          <cell r="A5117" t="str">
            <v>Soğuk Şekillendirme Atölyesi</v>
          </cell>
        </row>
        <row r="5118">
          <cell r="A5118" t="str">
            <v>Soğuk Şekillendirme Atölyesi</v>
          </cell>
        </row>
        <row r="5119">
          <cell r="A5119" t="str">
            <v>Soğuk Şekillendirme Atölyesi</v>
          </cell>
        </row>
        <row r="5120">
          <cell r="A5120" t="str">
            <v>Soğuk Şekillendirme Atölyesi</v>
          </cell>
        </row>
        <row r="5121">
          <cell r="A5121" t="str">
            <v>Soğuk Şekillendirme Atölyesi</v>
          </cell>
        </row>
        <row r="5122">
          <cell r="A5122" t="str">
            <v>Soğuk Şekillendirme Atölyesi</v>
          </cell>
        </row>
        <row r="5123">
          <cell r="A5123" t="str">
            <v>Soğuk Şekillendirme Atölyesi</v>
          </cell>
        </row>
        <row r="5124">
          <cell r="A5124" t="str">
            <v>Sosyal Alan</v>
          </cell>
        </row>
        <row r="5125">
          <cell r="A5125" t="str">
            <v>Sosyal Alan</v>
          </cell>
        </row>
        <row r="5126">
          <cell r="A5126" t="str">
            <v>Sosyal Alan</v>
          </cell>
        </row>
        <row r="5127">
          <cell r="A5127" t="str">
            <v>Sosyal Alan</v>
          </cell>
        </row>
        <row r="5128">
          <cell r="A5128" t="str">
            <v>Sosyal Alan</v>
          </cell>
        </row>
        <row r="5129">
          <cell r="A5129" t="str">
            <v>Sosyal Alan</v>
          </cell>
        </row>
        <row r="5130">
          <cell r="A5130" t="str">
            <v>Sosyal Alan</v>
          </cell>
        </row>
        <row r="5131">
          <cell r="A5131" t="str">
            <v>Sosyal Alan</v>
          </cell>
        </row>
        <row r="5132">
          <cell r="A5132" t="str">
            <v>Sosyal Alan</v>
          </cell>
        </row>
        <row r="5133">
          <cell r="A5133" t="str">
            <v>Sosyal Alan</v>
          </cell>
        </row>
        <row r="5134">
          <cell r="A5134" t="str">
            <v>Sosyal Alan</v>
          </cell>
        </row>
        <row r="5135">
          <cell r="A5135" t="str">
            <v>Sosyal Alan</v>
          </cell>
        </row>
        <row r="5136">
          <cell r="A5136" t="str">
            <v>Sosyal Alan</v>
          </cell>
        </row>
        <row r="5137">
          <cell r="A5137" t="str">
            <v>Sosyal Alan</v>
          </cell>
        </row>
        <row r="5138">
          <cell r="A5138" t="str">
            <v>Sosyal Alan</v>
          </cell>
        </row>
        <row r="5139">
          <cell r="A5139" t="str">
            <v>Sosyal Alan</v>
          </cell>
        </row>
        <row r="5140">
          <cell r="A5140" t="str">
            <v>Sosyal Alan</v>
          </cell>
        </row>
        <row r="5141">
          <cell r="A5141" t="str">
            <v>Sosyal Alan</v>
          </cell>
        </row>
        <row r="5142">
          <cell r="A5142" t="str">
            <v>Soyunma Odası</v>
          </cell>
        </row>
        <row r="5143">
          <cell r="A5143" t="str">
            <v>Soyunma Odası</v>
          </cell>
        </row>
        <row r="5144">
          <cell r="A5144" t="str">
            <v>Soyunma Odası</v>
          </cell>
        </row>
        <row r="5145">
          <cell r="A5145" t="str">
            <v>Soyunma Odası</v>
          </cell>
        </row>
        <row r="5146">
          <cell r="A5146" t="str">
            <v>Soyunma Odası</v>
          </cell>
        </row>
        <row r="5147">
          <cell r="A5147" t="str">
            <v>Soyunma Odası</v>
          </cell>
        </row>
        <row r="5148">
          <cell r="A5148" t="str">
            <v>Soyunma Odası</v>
          </cell>
        </row>
        <row r="5149">
          <cell r="A5149" t="str">
            <v>Soyunma Odası</v>
          </cell>
        </row>
        <row r="5150">
          <cell r="A5150" t="str">
            <v>Soyunma Odası</v>
          </cell>
        </row>
        <row r="5151">
          <cell r="A5151" t="str">
            <v>Soyunma Odası</v>
          </cell>
        </row>
        <row r="5152">
          <cell r="A5152" t="str">
            <v>Soyunma Odası</v>
          </cell>
        </row>
        <row r="5153">
          <cell r="A5153" t="str">
            <v>Soyunma Odası</v>
          </cell>
        </row>
        <row r="5154">
          <cell r="A5154" t="str">
            <v>Soyunma Odası</v>
          </cell>
        </row>
        <row r="5155">
          <cell r="A5155" t="str">
            <v>Soyunma Odası</v>
          </cell>
        </row>
        <row r="5156">
          <cell r="A5156" t="str">
            <v>Soyunma Odası</v>
          </cell>
        </row>
        <row r="5157">
          <cell r="A5157" t="str">
            <v>Soyunma Odası</v>
          </cell>
        </row>
        <row r="5158">
          <cell r="A5158" t="str">
            <v>Soyunma Odası</v>
          </cell>
        </row>
        <row r="5159">
          <cell r="A5159" t="str">
            <v>Soyunma Odası</v>
          </cell>
        </row>
        <row r="5160">
          <cell r="A5160" t="str">
            <v>Soyunma Odası</v>
          </cell>
        </row>
        <row r="5161">
          <cell r="A5161" t="str">
            <v>Soyunma Odası</v>
          </cell>
        </row>
        <row r="5162">
          <cell r="A5162" t="str">
            <v>Soyunma Odası</v>
          </cell>
        </row>
        <row r="5163">
          <cell r="A5163" t="str">
            <v>Soyunma Odası</v>
          </cell>
        </row>
        <row r="5164">
          <cell r="A5164" t="str">
            <v>Soyunma Odası</v>
          </cell>
        </row>
        <row r="5165">
          <cell r="A5165" t="str">
            <v>Su Deposu</v>
          </cell>
        </row>
        <row r="5166">
          <cell r="A5166" t="str">
            <v>Su Deposu</v>
          </cell>
        </row>
        <row r="5167">
          <cell r="A5167" t="str">
            <v>Su Deposu</v>
          </cell>
        </row>
        <row r="5168">
          <cell r="A5168" t="str">
            <v>Su Deposu</v>
          </cell>
        </row>
        <row r="5169">
          <cell r="A5169" t="str">
            <v>Su Deposu</v>
          </cell>
        </row>
        <row r="5170">
          <cell r="A5170" t="str">
            <v>Su Deposu</v>
          </cell>
        </row>
        <row r="5171">
          <cell r="A5171" t="str">
            <v>Su Deposu</v>
          </cell>
        </row>
        <row r="5172">
          <cell r="A5172" t="str">
            <v>Su Deposu</v>
          </cell>
        </row>
        <row r="5173">
          <cell r="A5173" t="str">
            <v>Su Deposu</v>
          </cell>
        </row>
        <row r="5174">
          <cell r="A5174" t="str">
            <v>Su Deposu</v>
          </cell>
        </row>
        <row r="5175">
          <cell r="A5175" t="str">
            <v>Su Deposu</v>
          </cell>
        </row>
        <row r="5176">
          <cell r="A5176" t="str">
            <v>Su Deposu</v>
          </cell>
        </row>
        <row r="5177">
          <cell r="A5177" t="str">
            <v>Su Deposu</v>
          </cell>
        </row>
        <row r="5178">
          <cell r="A5178" t="str">
            <v>Su Deposu</v>
          </cell>
        </row>
        <row r="5179">
          <cell r="A5179" t="str">
            <v>Su Deposu</v>
          </cell>
        </row>
        <row r="5180">
          <cell r="A5180" t="str">
            <v>Su Deposu</v>
          </cell>
        </row>
        <row r="5181">
          <cell r="A5181" t="str">
            <v>Su Deposu</v>
          </cell>
        </row>
        <row r="5182">
          <cell r="A5182" t="str">
            <v>Su Deposu</v>
          </cell>
        </row>
        <row r="5183">
          <cell r="A5183" t="str">
            <v>Su Deposu</v>
          </cell>
        </row>
        <row r="5184">
          <cell r="A5184" t="str">
            <v>Takı Tasarım ve Üretimi Atölyesi</v>
          </cell>
        </row>
        <row r="5185">
          <cell r="A5185" t="str">
            <v>Takı Tasarım ve Üretimi Atölyesi</v>
          </cell>
        </row>
        <row r="5186">
          <cell r="A5186" t="str">
            <v>Takı Tasarım ve Üretimi Atölyesi</v>
          </cell>
        </row>
        <row r="5187">
          <cell r="A5187" t="str">
            <v>Takı Tasarım ve Üretimi Atölyesi</v>
          </cell>
        </row>
        <row r="5188">
          <cell r="A5188" t="str">
            <v>Takı Tasarım ve Üretimi Atölyesi</v>
          </cell>
        </row>
        <row r="5189">
          <cell r="A5189" t="str">
            <v>Takı Tasarım ve Üretimi Atölyesi</v>
          </cell>
        </row>
        <row r="5190">
          <cell r="A5190" t="str">
            <v>Takı Tasarım ve Üretimi Atölyesi</v>
          </cell>
        </row>
        <row r="5191">
          <cell r="A5191" t="str">
            <v>Takı Tasarım ve Üretimi Atölyesi</v>
          </cell>
        </row>
        <row r="5192">
          <cell r="A5192" t="str">
            <v>Takı Tasarım ve Üretimi Atölyesi</v>
          </cell>
        </row>
        <row r="5193">
          <cell r="A5193" t="str">
            <v>Takı Tasarım ve Üretimi Atölyesi</v>
          </cell>
        </row>
        <row r="5194">
          <cell r="A5194" t="str">
            <v>Takı Tasarım ve Üretimi Atölyesi</v>
          </cell>
        </row>
        <row r="5195">
          <cell r="A5195" t="str">
            <v>Takı Tasarım ve Üretimi Atölyesi</v>
          </cell>
        </row>
        <row r="5196">
          <cell r="A5196" t="str">
            <v>Takı Tasarım ve Üretimi Atölyesi</v>
          </cell>
        </row>
        <row r="5197">
          <cell r="A5197" t="str">
            <v>Takı Tasarım ve Üretimi Atölyesi</v>
          </cell>
        </row>
        <row r="5198">
          <cell r="A5198" t="str">
            <v>Takı Tasarım ve Üretimi Atölyesi</v>
          </cell>
        </row>
        <row r="5199">
          <cell r="A5199" t="str">
            <v>Takı Tasarım ve Üretimi Atölyesi</v>
          </cell>
        </row>
        <row r="5200">
          <cell r="A5200" t="str">
            <v>Takı Tasarım ve Üretimi Atölyesi</v>
          </cell>
        </row>
        <row r="5201">
          <cell r="A5201" t="str">
            <v>Takı Tasarım ve Üretimi Atölyesi</v>
          </cell>
        </row>
        <row r="5202">
          <cell r="A5202" t="str">
            <v>Takı Tasarım ve Üretimi Atölyesi</v>
          </cell>
        </row>
        <row r="5203">
          <cell r="A5203" t="str">
            <v>Takı Tasarım ve Üretimi Atölyesi</v>
          </cell>
        </row>
        <row r="5204">
          <cell r="A5204" t="str">
            <v>Takı Tasarım ve Üretimi Atölyesi</v>
          </cell>
        </row>
        <row r="5205">
          <cell r="A5205" t="str">
            <v>Takı Tasarım ve Üretimi Atölyesi</v>
          </cell>
        </row>
        <row r="5206">
          <cell r="A5206" t="str">
            <v>Takı Tasarım ve Üretimi Atölyesi</v>
          </cell>
        </row>
        <row r="5207">
          <cell r="A5207" t="str">
            <v>Takı Tasarım ve Üretimi Atölyesi</v>
          </cell>
        </row>
        <row r="5208">
          <cell r="A5208" t="str">
            <v>Takı Tasarım ve Üretimi Atölyesi</v>
          </cell>
        </row>
        <row r="5209">
          <cell r="A5209" t="str">
            <v>Takı Tasarım ve Üretimi Atölyesi</v>
          </cell>
        </row>
        <row r="5210">
          <cell r="A5210" t="str">
            <v>Takı Tasarım ve Üretimi Atölyesi</v>
          </cell>
        </row>
        <row r="5211">
          <cell r="A5211" t="str">
            <v>Takı Tasarım ve Üretimi Atölyesi</v>
          </cell>
        </row>
        <row r="5212">
          <cell r="A5212" t="str">
            <v>Takı Tasarım ve Üretimi Atölyesi</v>
          </cell>
        </row>
        <row r="5213">
          <cell r="A5213" t="str">
            <v>Takı Tasarım ve Üretimi Atölyesi</v>
          </cell>
        </row>
        <row r="5214">
          <cell r="A5214" t="str">
            <v>Takı Tasarım ve Üretimi Atölyesi</v>
          </cell>
        </row>
        <row r="5215">
          <cell r="A5215" t="str">
            <v>Takı Tasarım ve Üretimi Atölyesi</v>
          </cell>
        </row>
        <row r="5216">
          <cell r="A5216" t="str">
            <v>Takı Tasarım ve Üretimi Atölyesi</v>
          </cell>
        </row>
        <row r="5217">
          <cell r="A5217" t="str">
            <v>Takı Tasarım ve Üretimi Atölyesi</v>
          </cell>
        </row>
        <row r="5218">
          <cell r="A5218" t="str">
            <v>Takı Tasarım ve Üretimi Atölyesi</v>
          </cell>
        </row>
        <row r="5219">
          <cell r="A5219" t="str">
            <v>Takı Tasarım ve Üretimi Atölyesi</v>
          </cell>
        </row>
        <row r="5220">
          <cell r="A5220" t="str">
            <v>Takı Tasarım ve Üretimi Atölyesi</v>
          </cell>
        </row>
        <row r="5221">
          <cell r="A5221" t="str">
            <v>Takı Tasarım ve Üretimi Atölyesi</v>
          </cell>
        </row>
        <row r="5222">
          <cell r="A5222" t="str">
            <v>Takı Tasarım ve Üretimi Atölyesi</v>
          </cell>
        </row>
        <row r="5223">
          <cell r="A5223" t="str">
            <v>Takı Tasarım ve Üretimi Atölyesi</v>
          </cell>
        </row>
        <row r="5224">
          <cell r="A5224" t="str">
            <v>Takı Tasarım ve Üretimi Atölyesi</v>
          </cell>
        </row>
        <row r="5225">
          <cell r="A5225" t="str">
            <v>Takı Tasarım ve Üretimi Atölyesi</v>
          </cell>
        </row>
        <row r="5226">
          <cell r="A5226" t="str">
            <v>Takı Tasarım ve Üretimi Atölyesi</v>
          </cell>
        </row>
        <row r="5227">
          <cell r="A5227" t="str">
            <v>Takı Tasarım ve Üretimi Atölyesi</v>
          </cell>
        </row>
        <row r="5228">
          <cell r="A5228" t="str">
            <v>Takı Tasarım ve Üretimi Atölyesi</v>
          </cell>
        </row>
        <row r="5229">
          <cell r="A5229" t="str">
            <v>Takı Tasarım ve Üretimi Atölyesi</v>
          </cell>
        </row>
        <row r="5230">
          <cell r="A5230" t="str">
            <v>Takı Tasarım ve Üretimi Atölyesi</v>
          </cell>
        </row>
        <row r="5231">
          <cell r="A5231" t="str">
            <v>Takı Tasarım ve Üretimi Atölyesi</v>
          </cell>
        </row>
        <row r="5232">
          <cell r="A5232" t="str">
            <v>Takı Tasarım ve Üretimi Atölyesi</v>
          </cell>
        </row>
        <row r="5233">
          <cell r="A5233" t="str">
            <v>Takı Tasarım ve Üretimi Atölyesi</v>
          </cell>
        </row>
        <row r="5234">
          <cell r="A5234" t="str">
            <v>Takımhane</v>
          </cell>
        </row>
        <row r="5235">
          <cell r="A5235" t="str">
            <v>Takımhane</v>
          </cell>
        </row>
        <row r="5236">
          <cell r="A5236" t="str">
            <v>Takımhane</v>
          </cell>
        </row>
        <row r="5237">
          <cell r="A5237" t="str">
            <v>Takımhane</v>
          </cell>
        </row>
        <row r="5238">
          <cell r="A5238" t="str">
            <v>Takımhane</v>
          </cell>
        </row>
        <row r="5239">
          <cell r="A5239" t="str">
            <v>Takımhane</v>
          </cell>
        </row>
        <row r="5240">
          <cell r="A5240" t="str">
            <v>Takımhane</v>
          </cell>
        </row>
        <row r="5241">
          <cell r="A5241" t="str">
            <v>Takımhane</v>
          </cell>
        </row>
        <row r="5242">
          <cell r="A5242" t="str">
            <v>Takımhane</v>
          </cell>
        </row>
        <row r="5243">
          <cell r="A5243" t="str">
            <v>Takımhane</v>
          </cell>
        </row>
        <row r="5244">
          <cell r="A5244" t="str">
            <v>Takımhane</v>
          </cell>
        </row>
        <row r="5245">
          <cell r="A5245" t="str">
            <v>Takımhane</v>
          </cell>
        </row>
        <row r="5246">
          <cell r="A5246" t="str">
            <v>Takımhane</v>
          </cell>
        </row>
        <row r="5247">
          <cell r="A5247" t="str">
            <v>Takımhane</v>
          </cell>
        </row>
        <row r="5248">
          <cell r="A5248" t="str">
            <v>Takımhane</v>
          </cell>
        </row>
        <row r="5249">
          <cell r="A5249" t="str">
            <v>Takımhane</v>
          </cell>
        </row>
        <row r="5250">
          <cell r="A5250" t="str">
            <v>Takımhane</v>
          </cell>
        </row>
        <row r="5251">
          <cell r="A5251" t="str">
            <v>Takımhane</v>
          </cell>
        </row>
        <row r="5252">
          <cell r="A5252" t="str">
            <v>Takımhane</v>
          </cell>
        </row>
        <row r="5253">
          <cell r="A5253" t="str">
            <v>Takımhane</v>
          </cell>
        </row>
        <row r="5254">
          <cell r="A5254" t="str">
            <v>Takımhane</v>
          </cell>
        </row>
        <row r="5255">
          <cell r="A5255" t="str">
            <v>Takımhane</v>
          </cell>
        </row>
        <row r="5256">
          <cell r="A5256" t="str">
            <v>Takımhane</v>
          </cell>
        </row>
        <row r="5257">
          <cell r="A5257" t="str">
            <v>Takımhane</v>
          </cell>
        </row>
        <row r="5258">
          <cell r="A5258" t="str">
            <v>Takımhane</v>
          </cell>
        </row>
        <row r="5259">
          <cell r="A5259" t="str">
            <v>Takımhane</v>
          </cell>
        </row>
        <row r="5260">
          <cell r="A5260" t="str">
            <v>Takımhane</v>
          </cell>
        </row>
        <row r="5261">
          <cell r="A5261" t="str">
            <v>Takımhane</v>
          </cell>
        </row>
        <row r="5262">
          <cell r="A5262" t="str">
            <v>Takımhane</v>
          </cell>
        </row>
        <row r="5263">
          <cell r="A5263" t="str">
            <v>Takımhane</v>
          </cell>
        </row>
        <row r="5264">
          <cell r="A5264" t="str">
            <v>Takımhane</v>
          </cell>
        </row>
        <row r="5265">
          <cell r="A5265" t="str">
            <v>Takımhane</v>
          </cell>
        </row>
        <row r="5266">
          <cell r="A5266" t="str">
            <v>Takımhane</v>
          </cell>
        </row>
        <row r="5267">
          <cell r="A5267" t="str">
            <v>Takımhane</v>
          </cell>
        </row>
        <row r="5268">
          <cell r="A5268" t="str">
            <v>Takımhane</v>
          </cell>
        </row>
        <row r="5269">
          <cell r="A5269" t="str">
            <v>Takımhane</v>
          </cell>
        </row>
        <row r="5270">
          <cell r="A5270" t="str">
            <v>Takımhane</v>
          </cell>
        </row>
        <row r="5271">
          <cell r="A5271" t="str">
            <v>Takımhane</v>
          </cell>
        </row>
        <row r="5272">
          <cell r="A5272" t="str">
            <v>Takımhane</v>
          </cell>
        </row>
        <row r="5273">
          <cell r="A5273" t="str">
            <v>Takımhane</v>
          </cell>
        </row>
        <row r="5274">
          <cell r="A5274" t="str">
            <v>Takımhane</v>
          </cell>
        </row>
        <row r="5275">
          <cell r="A5275" t="str">
            <v>Takımhane</v>
          </cell>
        </row>
        <row r="5276">
          <cell r="A5276" t="str">
            <v>Takımhane</v>
          </cell>
        </row>
        <row r="5277">
          <cell r="A5277" t="str">
            <v>Takımhane</v>
          </cell>
        </row>
        <row r="5278">
          <cell r="A5278" t="str">
            <v>Takımhane</v>
          </cell>
        </row>
        <row r="5279">
          <cell r="A5279" t="str">
            <v>Takımhane</v>
          </cell>
        </row>
        <row r="5280">
          <cell r="A5280" t="str">
            <v>Takımhane</v>
          </cell>
        </row>
        <row r="5281">
          <cell r="A5281" t="str">
            <v>Takımhane</v>
          </cell>
        </row>
        <row r="5282">
          <cell r="A5282" t="str">
            <v>Takımhane</v>
          </cell>
        </row>
        <row r="5283">
          <cell r="A5283" t="str">
            <v>Takımhane</v>
          </cell>
        </row>
        <row r="5284">
          <cell r="A5284" t="str">
            <v>Takımhane</v>
          </cell>
        </row>
        <row r="5285">
          <cell r="A5285" t="str">
            <v>Takımhane</v>
          </cell>
        </row>
        <row r="5286">
          <cell r="A5286" t="str">
            <v>Teknik Resim ve Çizim / Tasarım Atölyesi</v>
          </cell>
        </row>
        <row r="5287">
          <cell r="A5287" t="str">
            <v>Teknik Resim ve Çizim / Tasarım Atölyesi</v>
          </cell>
        </row>
        <row r="5288">
          <cell r="A5288" t="str">
            <v>Teknik Resim ve Çizim / Tasarım Atölyesi</v>
          </cell>
        </row>
        <row r="5289">
          <cell r="A5289" t="str">
            <v>Teknik Resim ve Çizim / Tasarım Atölyesi</v>
          </cell>
        </row>
        <row r="5290">
          <cell r="A5290" t="str">
            <v>Teknik Resim ve Çizim / Tasarım Atölyesi</v>
          </cell>
        </row>
        <row r="5291">
          <cell r="A5291" t="str">
            <v>Teknik Resim ve Çizim / Tasarım Atölyesi</v>
          </cell>
        </row>
        <row r="5292">
          <cell r="A5292" t="str">
            <v>Teknik Resim ve Çizim / Tasarım Atölyesi</v>
          </cell>
        </row>
        <row r="5293">
          <cell r="A5293" t="str">
            <v>Teknik Resim ve Çizim / Tasarım Atölyesi</v>
          </cell>
        </row>
        <row r="5294">
          <cell r="A5294" t="str">
            <v>Teknik Resim ve Çizim / Tasarım Atölyesi</v>
          </cell>
        </row>
        <row r="5295">
          <cell r="A5295" t="str">
            <v>Teknik Resim ve Çizim / Tasarım Atölyesi</v>
          </cell>
        </row>
        <row r="5296">
          <cell r="A5296" t="str">
            <v>Teknik Resim ve Çizim / Tasarım Atölyesi</v>
          </cell>
        </row>
        <row r="5297">
          <cell r="A5297" t="str">
            <v>Teknik Resim ve Çizim / Tasarım Atölyesi</v>
          </cell>
        </row>
        <row r="5298">
          <cell r="A5298" t="str">
            <v>Teknik Resim ve Çizim / Tasarım Atölyesi</v>
          </cell>
        </row>
        <row r="5299">
          <cell r="A5299" t="str">
            <v>Teknik Resim ve Çizim / Tasarım Atölyesi</v>
          </cell>
        </row>
        <row r="5300">
          <cell r="A5300" t="str">
            <v>Teknik Resim ve Çizim / Tasarım Atölyesi</v>
          </cell>
        </row>
        <row r="5301">
          <cell r="A5301" t="str">
            <v>Teknik Resim ve Çizim / Tasarım Atölyesi</v>
          </cell>
        </row>
        <row r="5302">
          <cell r="A5302" t="str">
            <v>Teknik Resim ve Çizim / Tasarım Atölyesi</v>
          </cell>
        </row>
        <row r="5303">
          <cell r="A5303" t="str">
            <v>Teknik Resim ve Çizim / Tasarım Atölyesi</v>
          </cell>
        </row>
        <row r="5304">
          <cell r="A5304" t="str">
            <v>Teknik Resim ve Çizim / Tasarım Atölyesi</v>
          </cell>
        </row>
        <row r="5305">
          <cell r="A5305" t="str">
            <v>Teknik Resim ve Çizim / Tasarım Atölyesi</v>
          </cell>
        </row>
        <row r="5306">
          <cell r="A5306" t="str">
            <v>Teknik Resim ve Çizim / Tasarım Atölyesi</v>
          </cell>
        </row>
        <row r="5307">
          <cell r="A5307" t="str">
            <v>Teknik Resim ve Çizim / Tasarım Atölyesi</v>
          </cell>
        </row>
        <row r="5308">
          <cell r="A5308" t="str">
            <v>Teknik Resim ve Çizim / Tasarım Atölyesi</v>
          </cell>
        </row>
        <row r="5309">
          <cell r="A5309" t="str">
            <v>Teknik Resim ve Çizim / Tasarım Atölyesi</v>
          </cell>
        </row>
        <row r="5310">
          <cell r="A5310" t="str">
            <v>Teknik Resim ve Çizim / Tasarım Atölyesi</v>
          </cell>
        </row>
        <row r="5311">
          <cell r="A5311" t="str">
            <v>Teknik Resim ve Çizim / Tasarım Atölyesi</v>
          </cell>
        </row>
        <row r="5312">
          <cell r="A5312" t="str">
            <v>Teknik Resim ve Çizim / Tasarım Atölyesi</v>
          </cell>
        </row>
        <row r="5313">
          <cell r="A5313" t="str">
            <v>Teknik Resim ve Çizim / Tasarım Atölyesi</v>
          </cell>
        </row>
        <row r="5314">
          <cell r="A5314" t="str">
            <v>Teknik Resim ve Çizim / Tasarım Atölyesi</v>
          </cell>
        </row>
        <row r="5315">
          <cell r="A5315" t="str">
            <v>Teknik Resim ve Çizim / Tasarım Atölyesi</v>
          </cell>
        </row>
        <row r="5316">
          <cell r="A5316" t="str">
            <v>Teknik Resim ve Çizim / Tasarım Atölyesi</v>
          </cell>
        </row>
        <row r="5317">
          <cell r="A5317" t="str">
            <v>Teknik Resim ve Çizim / Tasarım Atölyesi</v>
          </cell>
        </row>
        <row r="5318">
          <cell r="A5318" t="str">
            <v>Teknik Resim ve Çizim / Tasarım Atölyesi</v>
          </cell>
        </row>
        <row r="5319">
          <cell r="A5319" t="str">
            <v>Teknik Servis Laboratuvarı</v>
          </cell>
        </row>
        <row r="5320">
          <cell r="A5320" t="str">
            <v>Teknik Servis Laboratuvarı</v>
          </cell>
        </row>
        <row r="5321">
          <cell r="A5321" t="str">
            <v>Teknik Servis Laboratuvarı</v>
          </cell>
        </row>
        <row r="5322">
          <cell r="A5322" t="str">
            <v>Teknik Servis Laboratuvarı</v>
          </cell>
        </row>
        <row r="5323">
          <cell r="A5323" t="str">
            <v>Teknik Servis Laboratuvarı</v>
          </cell>
        </row>
        <row r="5324">
          <cell r="A5324" t="str">
            <v>Teknik Servis Laboratuvarı</v>
          </cell>
        </row>
        <row r="5325">
          <cell r="A5325" t="str">
            <v>Teknik Servis Laboratuvarı</v>
          </cell>
        </row>
        <row r="5326">
          <cell r="A5326" t="str">
            <v>Teknik Servis Laboratuvarı</v>
          </cell>
        </row>
        <row r="5327">
          <cell r="A5327" t="str">
            <v>Teknik Servis Laboratuvarı</v>
          </cell>
        </row>
        <row r="5328">
          <cell r="A5328" t="str">
            <v>Teknik Servis Laboratuvarı</v>
          </cell>
        </row>
        <row r="5329">
          <cell r="A5329" t="str">
            <v>Teknik Servis Laboratuvarı</v>
          </cell>
        </row>
        <row r="5330">
          <cell r="A5330" t="str">
            <v>Teknik Servis Laboratuvarı</v>
          </cell>
        </row>
        <row r="5331">
          <cell r="A5331" t="str">
            <v>Teknik Servis Laboratuvarı</v>
          </cell>
        </row>
        <row r="5332">
          <cell r="A5332" t="str">
            <v>Teknik Servis Laboratuvarı</v>
          </cell>
        </row>
        <row r="5333">
          <cell r="A5333" t="str">
            <v>Teknik Servis Laboratuvarı</v>
          </cell>
        </row>
        <row r="5334">
          <cell r="A5334" t="str">
            <v>Teknik Servis Laboratuvarı</v>
          </cell>
        </row>
        <row r="5335">
          <cell r="A5335" t="str">
            <v>Teknik Servis Laboratuvarı</v>
          </cell>
        </row>
        <row r="5336">
          <cell r="A5336" t="str">
            <v>Teknik Servis Laboratuvarı</v>
          </cell>
        </row>
        <row r="5337">
          <cell r="A5337" t="str">
            <v>Teknik Servis Laboratuvarı</v>
          </cell>
        </row>
        <row r="5338">
          <cell r="A5338" t="str">
            <v>Teknik Servis Laboratuvarı</v>
          </cell>
        </row>
        <row r="5339">
          <cell r="A5339" t="str">
            <v>Teknik Servis Laboratuvarı</v>
          </cell>
        </row>
        <row r="5340">
          <cell r="A5340" t="str">
            <v>Teknik Servis Laboratuvarı</v>
          </cell>
        </row>
        <row r="5341">
          <cell r="A5341" t="str">
            <v>Teknik Servis Laboratuvarı</v>
          </cell>
        </row>
        <row r="5342">
          <cell r="A5342" t="str">
            <v>Teknik Servis Laboratuvarı</v>
          </cell>
        </row>
        <row r="5343">
          <cell r="A5343" t="str">
            <v>Teknik Servis Laboratuvarı</v>
          </cell>
        </row>
        <row r="5344">
          <cell r="A5344" t="str">
            <v>Teknik Servis Laboratuvarı</v>
          </cell>
        </row>
        <row r="5345">
          <cell r="A5345" t="str">
            <v>Teknik Servis Laboratuvarı</v>
          </cell>
        </row>
        <row r="5346">
          <cell r="A5346" t="str">
            <v>Teknik Servis Laboratuvarı</v>
          </cell>
        </row>
        <row r="5347">
          <cell r="A5347" t="str">
            <v>Teknik Servis Laboratuvarı</v>
          </cell>
        </row>
        <row r="5348">
          <cell r="A5348" t="str">
            <v>Teknik Servis Laboratuvarı</v>
          </cell>
        </row>
        <row r="5349">
          <cell r="A5349" t="str">
            <v>Teknik Servis Laboratuvarı</v>
          </cell>
        </row>
        <row r="5350">
          <cell r="A5350" t="str">
            <v>Teknik Servis Laboratuvarı</v>
          </cell>
        </row>
        <row r="5351">
          <cell r="A5351" t="str">
            <v>Teknik Servis Laboratuvarı</v>
          </cell>
        </row>
        <row r="5352">
          <cell r="A5352" t="str">
            <v>Teknik Servis Laboratuvarı</v>
          </cell>
        </row>
        <row r="5353">
          <cell r="A5353" t="str">
            <v>Teknik Servis Laboratuvarı</v>
          </cell>
        </row>
        <row r="5354">
          <cell r="A5354" t="str">
            <v>Teknik Servis Laboratuvarı</v>
          </cell>
        </row>
        <row r="5355">
          <cell r="A5355" t="str">
            <v>Teknik Servis Laboratuvarı</v>
          </cell>
        </row>
        <row r="5356">
          <cell r="A5356" t="str">
            <v>Teknik Servis Laboratuvarı</v>
          </cell>
        </row>
        <row r="5357">
          <cell r="A5357" t="str">
            <v>Teknik Servis Laboratuvarı</v>
          </cell>
        </row>
        <row r="5358">
          <cell r="A5358" t="str">
            <v>Teknik Servis Laboratuvarı</v>
          </cell>
        </row>
        <row r="5359">
          <cell r="A5359" t="str">
            <v>Teknik Servis Laboratuvarı</v>
          </cell>
        </row>
        <row r="5360">
          <cell r="A5360" t="str">
            <v>Teknik Servis Laboratuvarı</v>
          </cell>
        </row>
        <row r="5361">
          <cell r="A5361" t="str">
            <v>Teknik Servis Laboratuvarı</v>
          </cell>
        </row>
        <row r="5362">
          <cell r="A5362" t="str">
            <v>Teknik Servis Laboratuvarı</v>
          </cell>
        </row>
        <row r="5363">
          <cell r="A5363" t="str">
            <v>Teknik Servis Laboratuvarı</v>
          </cell>
        </row>
        <row r="5364">
          <cell r="A5364" t="str">
            <v>Teknisyen Odası</v>
          </cell>
        </row>
        <row r="5365">
          <cell r="A5365" t="str">
            <v>Teknisyen Odası</v>
          </cell>
        </row>
        <row r="5366">
          <cell r="A5366" t="str">
            <v>Teknisyen Odası</v>
          </cell>
        </row>
        <row r="5367">
          <cell r="A5367" t="str">
            <v>Teknisyen Odası</v>
          </cell>
        </row>
        <row r="5368">
          <cell r="A5368" t="str">
            <v>Teknisyen Odası</v>
          </cell>
        </row>
        <row r="5369">
          <cell r="A5369" t="str">
            <v>Teknisyen Odası</v>
          </cell>
        </row>
        <row r="5370">
          <cell r="A5370" t="str">
            <v>Teknisyen Odası</v>
          </cell>
        </row>
        <row r="5371">
          <cell r="A5371" t="str">
            <v>Teknisyen Odası</v>
          </cell>
        </row>
        <row r="5372">
          <cell r="A5372" t="str">
            <v>Teknisyen Odası</v>
          </cell>
        </row>
        <row r="5373">
          <cell r="A5373" t="str">
            <v>Teknisyen Odası</v>
          </cell>
        </row>
        <row r="5374">
          <cell r="A5374" t="str">
            <v>Teknisyen Odası</v>
          </cell>
        </row>
        <row r="5375">
          <cell r="A5375" t="str">
            <v>Teknisyen Odası</v>
          </cell>
        </row>
        <row r="5376">
          <cell r="A5376" t="str">
            <v>Teknisyen Odası</v>
          </cell>
        </row>
        <row r="5377">
          <cell r="A5377" t="str">
            <v>Teknisyen Odası</v>
          </cell>
        </row>
        <row r="5378">
          <cell r="A5378" t="str">
            <v>Teknisyen Odası</v>
          </cell>
        </row>
        <row r="5379">
          <cell r="A5379" t="str">
            <v>Teknisyen Odası</v>
          </cell>
        </row>
        <row r="5380">
          <cell r="A5380" t="str">
            <v>Teknisyen Odası</v>
          </cell>
        </row>
        <row r="5381">
          <cell r="A5381" t="str">
            <v>Teknisyen Odası</v>
          </cell>
        </row>
        <row r="5382">
          <cell r="A5382" t="str">
            <v>Teknisyen Odası</v>
          </cell>
        </row>
        <row r="5383">
          <cell r="A5383" t="str">
            <v>Teknisyen Odası</v>
          </cell>
        </row>
        <row r="5384">
          <cell r="A5384" t="str">
            <v>Teknisyen Odası</v>
          </cell>
        </row>
        <row r="5385">
          <cell r="A5385" t="str">
            <v>Teknisyen Odası</v>
          </cell>
        </row>
        <row r="5386">
          <cell r="A5386" t="str">
            <v>Teknisyen Odası</v>
          </cell>
        </row>
        <row r="5387">
          <cell r="A5387" t="str">
            <v>Teknisyen Odası</v>
          </cell>
        </row>
        <row r="5388">
          <cell r="A5388" t="str">
            <v>Teknisyen Odası</v>
          </cell>
        </row>
        <row r="5389">
          <cell r="A5389" t="str">
            <v>Teknisyen Odası</v>
          </cell>
        </row>
        <row r="5390">
          <cell r="A5390" t="str">
            <v>Teknisyen Odası</v>
          </cell>
        </row>
        <row r="5391">
          <cell r="A5391" t="str">
            <v>Teknisyen Odası</v>
          </cell>
        </row>
        <row r="5392">
          <cell r="A5392" t="str">
            <v>Teknisyen Odası</v>
          </cell>
        </row>
        <row r="5393">
          <cell r="A5393" t="str">
            <v>Teknisyen Odası</v>
          </cell>
        </row>
        <row r="5394">
          <cell r="A5394" t="str">
            <v>Teknisyen Odası</v>
          </cell>
        </row>
        <row r="5395">
          <cell r="A5395" t="str">
            <v>Teknoloji Tasarım Dersliği</v>
          </cell>
        </row>
        <row r="5396">
          <cell r="A5396" t="str">
            <v>Teknoloji Tasarım Dersliği</v>
          </cell>
        </row>
        <row r="5397">
          <cell r="A5397" t="str">
            <v>Teknoloji Tasarım Dersliği</v>
          </cell>
        </row>
        <row r="5398">
          <cell r="A5398" t="str">
            <v>Teknoloji Tasarım Dersliği</v>
          </cell>
        </row>
        <row r="5399">
          <cell r="A5399" t="str">
            <v>Teknoloji Tasarım Dersliği</v>
          </cell>
        </row>
        <row r="5400">
          <cell r="A5400" t="str">
            <v>Teknoloji Tasarım Dersliği</v>
          </cell>
        </row>
        <row r="5401">
          <cell r="A5401" t="str">
            <v>Teknoloji Tasarım Dersliği</v>
          </cell>
        </row>
        <row r="5402">
          <cell r="A5402" t="str">
            <v>Teknoloji Tasarım Dersliği</v>
          </cell>
        </row>
        <row r="5403">
          <cell r="A5403" t="str">
            <v>Teknoloji Tasarım Dersliği</v>
          </cell>
        </row>
        <row r="5404">
          <cell r="A5404" t="str">
            <v>Teknoloji Tasarım Dersliği</v>
          </cell>
        </row>
        <row r="5405">
          <cell r="A5405" t="str">
            <v>Teknoloji Tasarım Dersliği</v>
          </cell>
        </row>
        <row r="5406">
          <cell r="A5406" t="str">
            <v>Teknoloji Tasarım Dersliği</v>
          </cell>
        </row>
        <row r="5407">
          <cell r="A5407" t="str">
            <v>Teknoloji Tasarım Dersliği</v>
          </cell>
        </row>
        <row r="5408">
          <cell r="A5408" t="str">
            <v>Teknoloji Tasarım Dersliği</v>
          </cell>
        </row>
        <row r="5409">
          <cell r="A5409" t="str">
            <v>Teknoloji Tasarım Dersliği</v>
          </cell>
        </row>
        <row r="5410">
          <cell r="A5410" t="str">
            <v>Teknoloji Tasarım Dersliği</v>
          </cell>
        </row>
        <row r="5411">
          <cell r="A5411" t="str">
            <v>Teknoloji Tasarım Dersliği</v>
          </cell>
        </row>
        <row r="5412">
          <cell r="A5412" t="str">
            <v>Teknoloji Tasarım Dersliği</v>
          </cell>
        </row>
        <row r="5413">
          <cell r="A5413" t="str">
            <v>Teknoloji Tasarım Dersliği</v>
          </cell>
        </row>
        <row r="5414">
          <cell r="A5414" t="str">
            <v>Teknoloji Tasarım Dersliği</v>
          </cell>
        </row>
        <row r="5415">
          <cell r="A5415" t="str">
            <v>Teknoloji Tasarım Dersliği</v>
          </cell>
        </row>
        <row r="5416">
          <cell r="A5416" t="str">
            <v>Teknoloji Tasarım Dersliği</v>
          </cell>
        </row>
        <row r="5417">
          <cell r="A5417" t="str">
            <v>Teknoloji Tasarım Dersliği</v>
          </cell>
        </row>
        <row r="5418">
          <cell r="A5418" t="str">
            <v>Teknoloji Tasarım Dersliği</v>
          </cell>
        </row>
        <row r="5419">
          <cell r="A5419" t="str">
            <v>Teknoloji Tasarım Dersliği</v>
          </cell>
        </row>
        <row r="5420">
          <cell r="A5420" t="str">
            <v>Teknoloji Tasarım Dersliği</v>
          </cell>
        </row>
        <row r="5421">
          <cell r="A5421" t="str">
            <v>Teknoloji Tasarım Dersliği</v>
          </cell>
        </row>
        <row r="5422">
          <cell r="A5422" t="str">
            <v>Tekstil Boya Laboratuvarı</v>
          </cell>
        </row>
        <row r="5423">
          <cell r="A5423" t="str">
            <v>Tekstil Boya Laboratuvarı</v>
          </cell>
        </row>
        <row r="5424">
          <cell r="A5424" t="str">
            <v>Tekstil Boya Laboratuvarı</v>
          </cell>
        </row>
        <row r="5425">
          <cell r="A5425" t="str">
            <v>Tekstil Boya Laboratuvarı</v>
          </cell>
        </row>
        <row r="5426">
          <cell r="A5426" t="str">
            <v>Tekstil Boya Laboratuvarı</v>
          </cell>
        </row>
        <row r="5427">
          <cell r="A5427" t="str">
            <v>Tekstil Boya Laboratuvarı</v>
          </cell>
        </row>
        <row r="5428">
          <cell r="A5428" t="str">
            <v>Tekstil Boya Laboratuvarı</v>
          </cell>
        </row>
        <row r="5429">
          <cell r="A5429" t="str">
            <v>Tekstil Boya Laboratuvarı</v>
          </cell>
        </row>
        <row r="5430">
          <cell r="A5430" t="str">
            <v>Tekstil Boya Laboratuvarı</v>
          </cell>
        </row>
        <row r="5431">
          <cell r="A5431" t="str">
            <v>Tekstil Boya Laboratuvarı</v>
          </cell>
        </row>
        <row r="5432">
          <cell r="A5432" t="str">
            <v>Tekstil Boya Laboratuvarı</v>
          </cell>
        </row>
        <row r="5433">
          <cell r="A5433" t="str">
            <v>Tekstil Boya Laboratuvarı</v>
          </cell>
        </row>
        <row r="5434">
          <cell r="A5434" t="str">
            <v>Tekstil Boya Laboratuvarı</v>
          </cell>
        </row>
        <row r="5435">
          <cell r="A5435" t="str">
            <v>Tekstil Boya Laboratuvarı</v>
          </cell>
        </row>
        <row r="5436">
          <cell r="A5436" t="str">
            <v>Tekstil Boya Laboratuvarı</v>
          </cell>
        </row>
        <row r="5437">
          <cell r="A5437" t="str">
            <v>Tekstil Boya Laboratuvarı</v>
          </cell>
        </row>
        <row r="5438">
          <cell r="A5438" t="str">
            <v>Tekstil Boya Laboratuvarı</v>
          </cell>
        </row>
        <row r="5439">
          <cell r="A5439" t="str">
            <v>Tekstil Boya Laboratuvarı</v>
          </cell>
        </row>
        <row r="5440">
          <cell r="A5440" t="str">
            <v>Tekstil Boya Laboratuvarı</v>
          </cell>
        </row>
        <row r="5441">
          <cell r="A5441" t="str">
            <v>Tekstil Boya Laboratuvarı</v>
          </cell>
        </row>
        <row r="5442">
          <cell r="A5442" t="str">
            <v>Tekstil Boya Laboratuvarı</v>
          </cell>
        </row>
        <row r="5443">
          <cell r="A5443" t="str">
            <v>Tekstil Boya Laboratuvarı</v>
          </cell>
        </row>
        <row r="5444">
          <cell r="A5444" t="str">
            <v>Tekstil Boya Laboratuvarı</v>
          </cell>
        </row>
        <row r="5445">
          <cell r="A5445" t="str">
            <v>Tekstil Boya Laboratuvarı</v>
          </cell>
        </row>
        <row r="5446">
          <cell r="A5446" t="str">
            <v>Tekstil Boya Laboratuvarı</v>
          </cell>
        </row>
        <row r="5447">
          <cell r="A5447" t="str">
            <v>Tekstil Boya Laboratuvarı</v>
          </cell>
        </row>
        <row r="5448">
          <cell r="A5448" t="str">
            <v>Tekstil Boya Laboratuvarı</v>
          </cell>
        </row>
        <row r="5449">
          <cell r="A5449" t="str">
            <v>Tekstil Boya Laboratuvarı</v>
          </cell>
        </row>
        <row r="5450">
          <cell r="A5450" t="str">
            <v>Tekstil Boya Laboratuvarı</v>
          </cell>
        </row>
        <row r="5451">
          <cell r="A5451" t="str">
            <v>Tekstil Boya Laboratuvarı</v>
          </cell>
        </row>
        <row r="5452">
          <cell r="A5452" t="str">
            <v>Tekstil Boya Laboratuvarı</v>
          </cell>
        </row>
        <row r="5453">
          <cell r="A5453" t="str">
            <v>Tekstil Boya Laboratuvarı</v>
          </cell>
        </row>
        <row r="5454">
          <cell r="A5454" t="str">
            <v>Tekstil Boya Laboratuvarı</v>
          </cell>
        </row>
        <row r="5455">
          <cell r="A5455" t="str">
            <v>Tekstil Boya Laboratuvarı</v>
          </cell>
        </row>
        <row r="5456">
          <cell r="A5456" t="str">
            <v>Tekstil Boya Laboratuvarı</v>
          </cell>
        </row>
        <row r="5457">
          <cell r="A5457" t="str">
            <v>Tekstil Boya Laboratuvarı</v>
          </cell>
        </row>
        <row r="5458">
          <cell r="A5458" t="str">
            <v>Tekstil Boya Laboratuvarı</v>
          </cell>
        </row>
        <row r="5459">
          <cell r="A5459" t="str">
            <v>Tekstil Boya Laboratuvarı</v>
          </cell>
        </row>
        <row r="5460">
          <cell r="A5460" t="str">
            <v>Tekstil Boya Laboratuvarı</v>
          </cell>
        </row>
        <row r="5461">
          <cell r="A5461" t="str">
            <v>Tekstil Boya Laboratuvarı</v>
          </cell>
        </row>
        <row r="5462">
          <cell r="A5462" t="str">
            <v>Tekstil Boya Laboratuvarı</v>
          </cell>
        </row>
        <row r="5463">
          <cell r="A5463" t="str">
            <v>Tekstil Boya Laboratuvarı</v>
          </cell>
        </row>
        <row r="5464">
          <cell r="A5464" t="str">
            <v>Tekstil Boya Laboratuvarı</v>
          </cell>
        </row>
        <row r="5465">
          <cell r="A5465" t="str">
            <v>Tekstil Boya Laboratuvarı</v>
          </cell>
        </row>
        <row r="5466">
          <cell r="A5466" t="str">
            <v>Tekstil Boya Laboratuvarı</v>
          </cell>
        </row>
        <row r="5467">
          <cell r="A5467" t="str">
            <v>Tekstil Boya Laboratuvarı</v>
          </cell>
        </row>
        <row r="5468">
          <cell r="A5468" t="str">
            <v>Tekstil Boya Laboratuvarı</v>
          </cell>
        </row>
        <row r="5469">
          <cell r="A5469" t="str">
            <v>Tekstil Boya Laboratuvarı</v>
          </cell>
        </row>
        <row r="5470">
          <cell r="A5470" t="str">
            <v>Tekstil Boya Laboratuvarı</v>
          </cell>
        </row>
        <row r="5471">
          <cell r="A5471" t="str">
            <v>Tekstil Boya Laboratuvarı</v>
          </cell>
        </row>
        <row r="5472">
          <cell r="A5472" t="str">
            <v>Tekstil Boya Laboratuvarı</v>
          </cell>
        </row>
        <row r="5473">
          <cell r="A5473" t="str">
            <v>Tekstil Boya Laboratuvarı</v>
          </cell>
        </row>
        <row r="5474">
          <cell r="A5474" t="str">
            <v xml:space="preserve">Temel Beceriler Atölyesi </v>
          </cell>
        </row>
        <row r="5475">
          <cell r="A5475" t="str">
            <v xml:space="preserve">Temel Beceriler Atölyesi </v>
          </cell>
        </row>
        <row r="5476">
          <cell r="A5476" t="str">
            <v xml:space="preserve">Temel Beceriler Atölyesi </v>
          </cell>
        </row>
        <row r="5477">
          <cell r="A5477" t="str">
            <v xml:space="preserve">Temel Beceriler Atölyesi </v>
          </cell>
        </row>
        <row r="5478">
          <cell r="A5478" t="str">
            <v xml:space="preserve">Temel Beceriler Atölyesi </v>
          </cell>
        </row>
        <row r="5479">
          <cell r="A5479" t="str">
            <v xml:space="preserve">Temel Beceriler Atölyesi </v>
          </cell>
        </row>
        <row r="5480">
          <cell r="A5480" t="str">
            <v xml:space="preserve">Temel Beceriler Atölyesi </v>
          </cell>
        </row>
        <row r="5481">
          <cell r="A5481" t="str">
            <v xml:space="preserve">Temel Beceriler Atölyesi </v>
          </cell>
        </row>
        <row r="5482">
          <cell r="A5482" t="str">
            <v xml:space="preserve">Temel Beceriler Atölyesi </v>
          </cell>
        </row>
        <row r="5483">
          <cell r="A5483" t="str">
            <v xml:space="preserve">Temel Beceriler Atölyesi </v>
          </cell>
        </row>
        <row r="5484">
          <cell r="A5484" t="str">
            <v xml:space="preserve">Temel Beceriler Atölyesi </v>
          </cell>
        </row>
        <row r="5485">
          <cell r="A5485" t="str">
            <v xml:space="preserve">Temel Beceriler Atölyesi </v>
          </cell>
        </row>
        <row r="5486">
          <cell r="A5486" t="str">
            <v xml:space="preserve">Temel Beceriler Atölyesi </v>
          </cell>
        </row>
        <row r="5487">
          <cell r="A5487" t="str">
            <v xml:space="preserve">Temel Beceriler Atölyesi </v>
          </cell>
        </row>
        <row r="5488">
          <cell r="A5488" t="str">
            <v xml:space="preserve">Temel Beceriler Atölyesi </v>
          </cell>
        </row>
        <row r="5489">
          <cell r="A5489" t="str">
            <v xml:space="preserve">Temel Beceriler Atölyesi </v>
          </cell>
        </row>
        <row r="5490">
          <cell r="A5490" t="str">
            <v xml:space="preserve">Temel Beceriler Atölyesi </v>
          </cell>
        </row>
        <row r="5491">
          <cell r="A5491" t="str">
            <v xml:space="preserve">Temel Beceriler Atölyesi </v>
          </cell>
        </row>
        <row r="5492">
          <cell r="A5492" t="str">
            <v xml:space="preserve">Temel Beceriler Atölyesi </v>
          </cell>
        </row>
        <row r="5493">
          <cell r="A5493" t="str">
            <v xml:space="preserve">Temel Beceriler Atölyesi </v>
          </cell>
        </row>
        <row r="5494">
          <cell r="A5494" t="str">
            <v xml:space="preserve">Temel Beceriler Atölyesi </v>
          </cell>
        </row>
        <row r="5495">
          <cell r="A5495" t="str">
            <v xml:space="preserve">Temel Beceriler Atölyesi </v>
          </cell>
        </row>
        <row r="5496">
          <cell r="A5496" t="str">
            <v xml:space="preserve">Temel Beceriler Atölyesi </v>
          </cell>
        </row>
        <row r="5497">
          <cell r="A5497" t="str">
            <v xml:space="preserve">Temel Beceriler Atölyesi </v>
          </cell>
        </row>
        <row r="5498">
          <cell r="A5498" t="str">
            <v xml:space="preserve">Temel Beceriler Atölyesi </v>
          </cell>
        </row>
        <row r="5499">
          <cell r="A5499" t="str">
            <v xml:space="preserve">Temel Beceriler Atölyesi </v>
          </cell>
        </row>
        <row r="5500">
          <cell r="A5500" t="str">
            <v xml:space="preserve">Temel Beceriler Atölyesi </v>
          </cell>
        </row>
        <row r="5501">
          <cell r="A5501" t="str">
            <v xml:space="preserve">Temel Beceriler Atölyesi </v>
          </cell>
        </row>
        <row r="5502">
          <cell r="A5502" t="str">
            <v xml:space="preserve">Temel Beceriler Atölyesi </v>
          </cell>
        </row>
        <row r="5503">
          <cell r="A5503" t="str">
            <v xml:space="preserve">Temel Beceriler Atölyesi </v>
          </cell>
        </row>
        <row r="5504">
          <cell r="A5504" t="str">
            <v xml:space="preserve">Temel Beceriler Atölyesi </v>
          </cell>
        </row>
        <row r="5505">
          <cell r="A5505" t="str">
            <v>Temel Elektronik ve Ölçme Laboratuvarı</v>
          </cell>
        </row>
        <row r="5506">
          <cell r="A5506" t="str">
            <v>Temel Elektronik ve Ölçme Laboratuvarı</v>
          </cell>
        </row>
        <row r="5507">
          <cell r="A5507" t="str">
            <v>Temel Elektronik ve Ölçme Laboratuvarı</v>
          </cell>
        </row>
        <row r="5508">
          <cell r="A5508" t="str">
            <v>Temel Elektronik ve Ölçme Laboratuvarı</v>
          </cell>
        </row>
        <row r="5509">
          <cell r="A5509" t="str">
            <v>Temel Elektronik ve Ölçme Laboratuvarı</v>
          </cell>
        </row>
        <row r="5510">
          <cell r="A5510" t="str">
            <v>Temel Elektronik ve Ölçme Laboratuvarı</v>
          </cell>
        </row>
        <row r="5511">
          <cell r="A5511" t="str">
            <v>Temel Elektronik ve Ölçme Laboratuvarı</v>
          </cell>
        </row>
        <row r="5512">
          <cell r="A5512" t="str">
            <v>Temel Elektronik ve Ölçme Laboratuvarı</v>
          </cell>
        </row>
        <row r="5513">
          <cell r="A5513" t="str">
            <v>Temel Elektronik ve Ölçme Laboratuvarı</v>
          </cell>
        </row>
        <row r="5514">
          <cell r="A5514" t="str">
            <v>Temel Elektronik ve Ölçme Laboratuvarı</v>
          </cell>
        </row>
        <row r="5515">
          <cell r="A5515" t="str">
            <v>Temel Elektronik ve Ölçme Laboratuvarı</v>
          </cell>
        </row>
        <row r="5516">
          <cell r="A5516" t="str">
            <v>Temel Elektronik ve Ölçme Laboratuvarı</v>
          </cell>
        </row>
        <row r="5517">
          <cell r="A5517" t="str">
            <v>Temel Elektronik ve Ölçme Laboratuvarı</v>
          </cell>
        </row>
        <row r="5518">
          <cell r="A5518" t="str">
            <v>Temel Elektronik ve Ölçme Laboratuvarı</v>
          </cell>
        </row>
        <row r="5519">
          <cell r="A5519" t="str">
            <v>Temel Elektronik ve Ölçme Laboratuvarı</v>
          </cell>
        </row>
        <row r="5520">
          <cell r="A5520" t="str">
            <v>Temel Elektronik ve Ölçme Laboratuvarı</v>
          </cell>
        </row>
        <row r="5521">
          <cell r="A5521" t="str">
            <v>Temel Elektronik ve Ölçme Laboratuvarı</v>
          </cell>
        </row>
        <row r="5522">
          <cell r="A5522" t="str">
            <v>Temel Elektronik ve Ölçme Laboratuvarı</v>
          </cell>
        </row>
        <row r="5523">
          <cell r="A5523" t="str">
            <v>Temel Elektronik ve Ölçme Laboratuvarı</v>
          </cell>
        </row>
        <row r="5524">
          <cell r="A5524" t="str">
            <v>Temel Elektronik ve Ölçme Laboratuvarı</v>
          </cell>
        </row>
        <row r="5525">
          <cell r="A5525" t="str">
            <v>Temel Elektronik ve Ölçme Laboratuvarı</v>
          </cell>
        </row>
        <row r="5526">
          <cell r="A5526" t="str">
            <v>Temel Elektronik ve Ölçme Laboratuvarı</v>
          </cell>
        </row>
        <row r="5527">
          <cell r="A5527" t="str">
            <v>Temel Elektronik ve Ölçme Laboratuvarı</v>
          </cell>
        </row>
        <row r="5528">
          <cell r="A5528" t="str">
            <v>Temel Elektronik ve Ölçme Laboratuvarı</v>
          </cell>
        </row>
        <row r="5529">
          <cell r="A5529" t="str">
            <v>Temel Elektronik ve Ölçme Laboratuvarı</v>
          </cell>
        </row>
        <row r="5530">
          <cell r="A5530" t="str">
            <v>Temel Elektronik ve Ölçme Laboratuvarı</v>
          </cell>
        </row>
        <row r="5531">
          <cell r="A5531" t="str">
            <v>Temel Elektronik ve Ölçme Laboratuvarı</v>
          </cell>
        </row>
        <row r="5532">
          <cell r="A5532" t="str">
            <v>Temel Elektronik ve Ölçme Laboratuvarı</v>
          </cell>
        </row>
        <row r="5533">
          <cell r="A5533" t="str">
            <v>Temel Elektronik ve Ölçme Laboratuvarı</v>
          </cell>
        </row>
        <row r="5534">
          <cell r="A5534" t="str">
            <v>Temel Elektronik ve Ölçme Laboratuvarı</v>
          </cell>
        </row>
        <row r="5535">
          <cell r="A5535" t="str">
            <v>Temel Elektronik ve Ölçme Laboratuvarı</v>
          </cell>
        </row>
        <row r="5536">
          <cell r="A5536" t="str">
            <v>Temel Elektronik ve Ölçme Laboratuvarı</v>
          </cell>
        </row>
        <row r="5537">
          <cell r="A5537" t="str">
            <v>Temel Elektronik ve Ölçme Laboratuvarı</v>
          </cell>
        </row>
        <row r="5538">
          <cell r="A5538" t="str">
            <v>Temel Elektronik ve Ölçme Laboratuvarı</v>
          </cell>
        </row>
        <row r="5539">
          <cell r="A5539" t="str">
            <v>Temel Elektronik ve Ölçme Laboratuvarı</v>
          </cell>
        </row>
        <row r="5540">
          <cell r="A5540" t="str">
            <v>Temel Elektronik ve Ölçme Laboratuvarı</v>
          </cell>
        </row>
        <row r="5541">
          <cell r="A5541" t="str">
            <v>Temel Elektronik ve Ölçme Laboratuvarı</v>
          </cell>
        </row>
        <row r="5542">
          <cell r="A5542" t="str">
            <v>Temel Elektronik ve Ölçme Laboratuvarı</v>
          </cell>
        </row>
        <row r="5543">
          <cell r="A5543" t="str">
            <v>Temel Elektronik ve Ölçme Laboratuvarı</v>
          </cell>
        </row>
        <row r="5544">
          <cell r="A5544" t="str">
            <v>Temel Elektronik ve Ölçme Laboratuvarı</v>
          </cell>
        </row>
        <row r="5545">
          <cell r="A5545" t="str">
            <v>Temel Elektronik ve Ölçme Laboratuvarı</v>
          </cell>
        </row>
        <row r="5546">
          <cell r="A5546" t="str">
            <v>Temel Elektronik ve Ölçme Laboratuvarı</v>
          </cell>
        </row>
        <row r="5547">
          <cell r="A5547" t="str">
            <v>Temel Elektronik ve Ölçme Laboratuvarı</v>
          </cell>
        </row>
        <row r="5548">
          <cell r="A5548" t="str">
            <v>Temel Elektronik ve Ölçme Laboratuvarı</v>
          </cell>
        </row>
        <row r="5549">
          <cell r="A5549" t="str">
            <v>Temel Elektronik ve Ölçme Laboratuvarı</v>
          </cell>
        </row>
        <row r="5550">
          <cell r="A5550" t="str">
            <v>Temel İmalat Atölyesi</v>
          </cell>
        </row>
        <row r="5551">
          <cell r="A5551" t="str">
            <v>Temel İmalat Atölyesi</v>
          </cell>
        </row>
        <row r="5552">
          <cell r="A5552" t="str">
            <v>Temel İmalat Atölyesi</v>
          </cell>
        </row>
        <row r="5553">
          <cell r="A5553" t="str">
            <v>Temel İmalat Atölyesi</v>
          </cell>
        </row>
        <row r="5554">
          <cell r="A5554" t="str">
            <v>Temel İmalat Atölyesi</v>
          </cell>
        </row>
        <row r="5555">
          <cell r="A5555" t="str">
            <v>Temel İmalat Atölyesi</v>
          </cell>
        </row>
        <row r="5556">
          <cell r="A5556" t="str">
            <v>Temel İmalat Atölyesi</v>
          </cell>
        </row>
        <row r="5557">
          <cell r="A5557" t="str">
            <v>Temel İmalat Atölyesi</v>
          </cell>
        </row>
        <row r="5558">
          <cell r="A5558" t="str">
            <v>Temel İmalat Atölyesi</v>
          </cell>
        </row>
        <row r="5559">
          <cell r="A5559" t="str">
            <v>Temel İmalat Atölyesi</v>
          </cell>
        </row>
        <row r="5560">
          <cell r="A5560" t="str">
            <v>Temel İmalat Atölyesi</v>
          </cell>
        </row>
        <row r="5561">
          <cell r="A5561" t="str">
            <v>Temel İmalat Atölyesi</v>
          </cell>
        </row>
        <row r="5562">
          <cell r="A5562" t="str">
            <v>Temel İmalat Atölyesi</v>
          </cell>
        </row>
        <row r="5563">
          <cell r="A5563" t="str">
            <v>Temel İmalat Atölyesi</v>
          </cell>
        </row>
        <row r="5564">
          <cell r="A5564" t="str">
            <v>Temel İmalat Atölyesi</v>
          </cell>
        </row>
        <row r="5565">
          <cell r="A5565" t="str">
            <v>Temel İmalat Atölyesi</v>
          </cell>
        </row>
        <row r="5566">
          <cell r="A5566" t="str">
            <v>Temel İmalat Atölyesi</v>
          </cell>
        </row>
        <row r="5567">
          <cell r="A5567" t="str">
            <v>Temel İmalat Atölyesi</v>
          </cell>
        </row>
        <row r="5568">
          <cell r="A5568" t="str">
            <v>Temel İmalat Atölyesi</v>
          </cell>
        </row>
        <row r="5569">
          <cell r="A5569" t="str">
            <v>Temel İmalat Atölyesi</v>
          </cell>
        </row>
        <row r="5570">
          <cell r="A5570" t="str">
            <v>Temel İmalat Atölyesi</v>
          </cell>
        </row>
        <row r="5571">
          <cell r="A5571" t="str">
            <v>Temel İmalat Atölyesi</v>
          </cell>
        </row>
        <row r="5572">
          <cell r="A5572" t="str">
            <v>Temel İmalat Atölyesi</v>
          </cell>
        </row>
        <row r="5573">
          <cell r="A5573" t="str">
            <v>Temel İmalat Atölyesi</v>
          </cell>
        </row>
        <row r="5574">
          <cell r="A5574" t="str">
            <v>Temel İmalat Atölyesi</v>
          </cell>
        </row>
        <row r="5575">
          <cell r="A5575" t="str">
            <v>Temel İmalat Atölyesi</v>
          </cell>
        </row>
        <row r="5576">
          <cell r="A5576" t="str">
            <v>Temel İmalat Atölyesi</v>
          </cell>
        </row>
        <row r="5577">
          <cell r="A5577" t="str">
            <v>Temel İmalat Atölyesi</v>
          </cell>
        </row>
        <row r="5578">
          <cell r="A5578" t="str">
            <v>Temel İmalat Atölyesi</v>
          </cell>
        </row>
        <row r="5579">
          <cell r="A5579" t="str">
            <v>Temel İmalat Atölyesi</v>
          </cell>
        </row>
        <row r="5580">
          <cell r="A5580" t="str">
            <v>Temel İmalat Atölyesi</v>
          </cell>
        </row>
        <row r="5581">
          <cell r="A5581" t="str">
            <v>Temel İmalat Atölyesi</v>
          </cell>
        </row>
        <row r="5582">
          <cell r="A5582" t="str">
            <v>Temel İmalat Atölyesi</v>
          </cell>
        </row>
        <row r="5583">
          <cell r="A5583" t="str">
            <v>Temel İmalat Atölyesi</v>
          </cell>
        </row>
        <row r="5584">
          <cell r="A5584" t="str">
            <v>Temel İmalat Atölyesi</v>
          </cell>
        </row>
        <row r="5585">
          <cell r="A5585" t="str">
            <v>Temel İmalat Atölyesi</v>
          </cell>
        </row>
        <row r="5586">
          <cell r="A5586" t="str">
            <v>Temel İmalat Atölyesi</v>
          </cell>
        </row>
        <row r="5587">
          <cell r="A5587" t="str">
            <v>Temel İmalat Atölyesi</v>
          </cell>
        </row>
        <row r="5588">
          <cell r="A5588" t="str">
            <v>Temel İmalat Atölyesi</v>
          </cell>
        </row>
        <row r="5589">
          <cell r="A5589" t="str">
            <v>Temel İmalat Atölyesi</v>
          </cell>
        </row>
        <row r="5590">
          <cell r="A5590" t="str">
            <v>Temel İmalat Atölyesi</v>
          </cell>
        </row>
        <row r="5591">
          <cell r="A5591" t="str">
            <v>Temel İmalat Atölyesi</v>
          </cell>
        </row>
        <row r="5592">
          <cell r="A5592" t="str">
            <v>Temel İmalat Atölyesi</v>
          </cell>
        </row>
        <row r="5593">
          <cell r="A5593" t="str">
            <v>Temel İmalat Atölyesi</v>
          </cell>
        </row>
        <row r="5594">
          <cell r="A5594" t="str">
            <v>Temel İmalat Atölyesi</v>
          </cell>
        </row>
        <row r="5595">
          <cell r="A5595" t="str">
            <v>Temel İmalat Atölyesi</v>
          </cell>
        </row>
        <row r="5596">
          <cell r="A5596" t="str">
            <v>Temel İmalat Atölyesi</v>
          </cell>
        </row>
        <row r="5597">
          <cell r="A5597" t="str">
            <v>Temel İmalat Atölyesi</v>
          </cell>
        </row>
        <row r="5598">
          <cell r="A5598" t="str">
            <v>Temel İmalat Atölyesi</v>
          </cell>
        </row>
        <row r="5599">
          <cell r="A5599" t="str">
            <v>Temel İmalat Atölyesi</v>
          </cell>
        </row>
        <row r="5600">
          <cell r="A5600" t="str">
            <v>Temel İmalat Atölyesi</v>
          </cell>
        </row>
        <row r="5601">
          <cell r="A5601" t="str">
            <v>Temel İmalat Atölyesi</v>
          </cell>
        </row>
        <row r="5602">
          <cell r="A5602" t="str">
            <v>Temel Kimya Laboratuvarı</v>
          </cell>
        </row>
        <row r="5603">
          <cell r="A5603" t="str">
            <v>Temel Kimya Laboratuvarı</v>
          </cell>
        </row>
        <row r="5604">
          <cell r="A5604" t="str">
            <v>Temel Kimya Laboratuvarı</v>
          </cell>
        </row>
        <row r="5605">
          <cell r="A5605" t="str">
            <v>Temel Kimya Laboratuvarı</v>
          </cell>
        </row>
        <row r="5606">
          <cell r="A5606" t="str">
            <v>Temel Kimya Laboratuvarı</v>
          </cell>
        </row>
        <row r="5607">
          <cell r="A5607" t="str">
            <v>Temel Kimya Laboratuvarı</v>
          </cell>
        </row>
        <row r="5608">
          <cell r="A5608" t="str">
            <v>Temel Kimya Laboratuvarı</v>
          </cell>
        </row>
        <row r="5609">
          <cell r="A5609" t="str">
            <v>Temel Kimya Laboratuvarı</v>
          </cell>
        </row>
        <row r="5610">
          <cell r="A5610" t="str">
            <v>Temel Kimya Laboratuvarı</v>
          </cell>
        </row>
        <row r="5611">
          <cell r="A5611" t="str">
            <v>Temel Kimya Laboratuvarı</v>
          </cell>
        </row>
        <row r="5612">
          <cell r="A5612" t="str">
            <v>Temel Kimya Laboratuvarı</v>
          </cell>
        </row>
        <row r="5613">
          <cell r="A5613" t="str">
            <v>Temel Kimya Laboratuvarı</v>
          </cell>
        </row>
        <row r="5614">
          <cell r="A5614" t="str">
            <v>Temel Kimya Laboratuvarı</v>
          </cell>
        </row>
        <row r="5615">
          <cell r="A5615" t="str">
            <v>Temel Kimya Laboratuvarı</v>
          </cell>
        </row>
        <row r="5616">
          <cell r="A5616" t="str">
            <v>Temel Kimya Laboratuvarı</v>
          </cell>
        </row>
        <row r="5617">
          <cell r="A5617" t="str">
            <v>Temel Kimya Laboratuvarı</v>
          </cell>
        </row>
        <row r="5618">
          <cell r="A5618" t="str">
            <v>Temel Kimya Laboratuvarı</v>
          </cell>
        </row>
        <row r="5619">
          <cell r="A5619" t="str">
            <v>Temel Kimya Laboratuvarı</v>
          </cell>
        </row>
        <row r="5620">
          <cell r="A5620" t="str">
            <v>Temel Kimya Laboratuvarı</v>
          </cell>
        </row>
        <row r="5621">
          <cell r="A5621" t="str">
            <v>Temel Kimya Laboratuvarı</v>
          </cell>
        </row>
        <row r="5622">
          <cell r="A5622" t="str">
            <v>Temel Kimya Laboratuvarı</v>
          </cell>
        </row>
        <row r="5623">
          <cell r="A5623" t="str">
            <v>Temel Kimya Laboratuvarı</v>
          </cell>
        </row>
        <row r="5624">
          <cell r="A5624" t="str">
            <v>Temel Kimya Laboratuvarı</v>
          </cell>
        </row>
        <row r="5625">
          <cell r="A5625" t="str">
            <v>Temel Kimya Laboratuvarı</v>
          </cell>
        </row>
        <row r="5626">
          <cell r="A5626" t="str">
            <v>Temel Kimya Laboratuvarı</v>
          </cell>
        </row>
        <row r="5627">
          <cell r="A5627" t="str">
            <v>Temel Kimya Laboratuvarı</v>
          </cell>
        </row>
        <row r="5628">
          <cell r="A5628" t="str">
            <v>Temel Kimya Laboratuvarı</v>
          </cell>
        </row>
        <row r="5629">
          <cell r="A5629" t="str">
            <v>Temel Kimya Laboratuvarı</v>
          </cell>
        </row>
        <row r="5630">
          <cell r="A5630" t="str">
            <v>Temel Kimya Laboratuvarı</v>
          </cell>
        </row>
        <row r="5631">
          <cell r="A5631" t="str">
            <v>Temel Kimya Laboratuvarı</v>
          </cell>
        </row>
        <row r="5632">
          <cell r="A5632" t="str">
            <v>Temel Kimya Laboratuvarı</v>
          </cell>
        </row>
        <row r="5633">
          <cell r="A5633" t="str">
            <v>Temel Kimya Laboratuvarı</v>
          </cell>
        </row>
        <row r="5634">
          <cell r="A5634" t="str">
            <v>Temel Kimya Laboratuvarı</v>
          </cell>
        </row>
        <row r="5635">
          <cell r="A5635" t="str">
            <v>Temel Kimya Laboratuvarı</v>
          </cell>
        </row>
        <row r="5636">
          <cell r="A5636" t="str">
            <v>Temel Kimya Laboratuvarı</v>
          </cell>
        </row>
        <row r="5637">
          <cell r="A5637" t="str">
            <v>Temel Kimya Laboratuvarı</v>
          </cell>
        </row>
        <row r="5638">
          <cell r="A5638" t="str">
            <v>Temel Kimya Laboratuvarı</v>
          </cell>
        </row>
        <row r="5639">
          <cell r="A5639" t="str">
            <v>Temel Kimya Laboratuvarı</v>
          </cell>
        </row>
        <row r="5640">
          <cell r="A5640" t="str">
            <v>Temel Kimya Laboratuvarı</v>
          </cell>
        </row>
        <row r="5641">
          <cell r="A5641" t="str">
            <v>Temel Kimya Laboratuvarı</v>
          </cell>
        </row>
        <row r="5642">
          <cell r="A5642" t="str">
            <v>Temel Kimya Laboratuvarı</v>
          </cell>
        </row>
        <row r="5643">
          <cell r="A5643" t="str">
            <v>Temel Kimya Laboratuvarı</v>
          </cell>
        </row>
        <row r="5644">
          <cell r="A5644" t="str">
            <v>Temel Kimya Laboratuvarı</v>
          </cell>
        </row>
        <row r="5645">
          <cell r="A5645" t="str">
            <v>Temel Kimya Laboratuvarı</v>
          </cell>
        </row>
        <row r="5646">
          <cell r="A5646" t="str">
            <v>Temel Kimya Laboratuvarı</v>
          </cell>
        </row>
        <row r="5647">
          <cell r="A5647" t="str">
            <v>Temel Kimya Laboratuvarı</v>
          </cell>
        </row>
        <row r="5648">
          <cell r="A5648" t="str">
            <v>Temel Kimya Laboratuvarı</v>
          </cell>
        </row>
        <row r="5649">
          <cell r="A5649" t="str">
            <v>Temel Kimya Laboratuvarı</v>
          </cell>
        </row>
        <row r="5650">
          <cell r="A5650" t="str">
            <v>Temel Kimya Laboratuvarı</v>
          </cell>
        </row>
        <row r="5651">
          <cell r="A5651" t="str">
            <v>Temel Kimya Laboratuvarı</v>
          </cell>
        </row>
        <row r="5652">
          <cell r="A5652" t="str">
            <v>Temel Kimya Laboratuvarı</v>
          </cell>
        </row>
        <row r="5653">
          <cell r="A5653" t="str">
            <v>Temel Kimya Laboratuvarı</v>
          </cell>
        </row>
        <row r="5654">
          <cell r="A5654" t="str">
            <v>Temel Kimya Laboratuvarı</v>
          </cell>
        </row>
        <row r="5655">
          <cell r="A5655" t="str">
            <v>Temel Kimya Laboratuvarı</v>
          </cell>
        </row>
        <row r="5656">
          <cell r="A5656" t="str">
            <v>Temel Kimya Laboratuvarı</v>
          </cell>
        </row>
        <row r="5657">
          <cell r="A5657" t="str">
            <v>Temel Kimya Laboratuvarı</v>
          </cell>
        </row>
        <row r="5658">
          <cell r="A5658" t="str">
            <v>Temel Kimya Laboratuvarı</v>
          </cell>
        </row>
        <row r="5659">
          <cell r="A5659" t="str">
            <v>Temel Kimya Laboratuvarı</v>
          </cell>
        </row>
        <row r="5660">
          <cell r="A5660" t="str">
            <v>Temel Kimya Laboratuvarı</v>
          </cell>
        </row>
        <row r="5661">
          <cell r="A5661" t="str">
            <v>Temel Kimya Laboratuvarı</v>
          </cell>
        </row>
        <row r="5662">
          <cell r="A5662" t="str">
            <v>Temel Kimya Laboratuvarı</v>
          </cell>
        </row>
        <row r="5663">
          <cell r="A5663" t="str">
            <v>Temel Kimya Laboratuvarı</v>
          </cell>
        </row>
        <row r="5664">
          <cell r="A5664" t="str">
            <v>Temel Kimya Laboratuvarı</v>
          </cell>
        </row>
        <row r="5665">
          <cell r="A5665" t="str">
            <v>Temel Kimya Laboratuvarı</v>
          </cell>
        </row>
        <row r="5666">
          <cell r="A5666" t="str">
            <v>Temel Kimya Laboratuvarı</v>
          </cell>
        </row>
        <row r="5667">
          <cell r="A5667" t="str">
            <v>Temel Kimya Laboratuvarı</v>
          </cell>
        </row>
        <row r="5668">
          <cell r="A5668" t="str">
            <v>Temel Kimya Laboratuvarı</v>
          </cell>
        </row>
        <row r="5669">
          <cell r="A5669" t="str">
            <v>Temel Kimya Laboratuvarı</v>
          </cell>
        </row>
        <row r="5670">
          <cell r="A5670" t="str">
            <v>Temel Kimya Laboratuvarı</v>
          </cell>
        </row>
        <row r="5671">
          <cell r="A5671" t="str">
            <v>Temel Kimya Laboratuvarı</v>
          </cell>
        </row>
        <row r="5672">
          <cell r="A5672" t="str">
            <v>Temel Kimya Laboratuvarı</v>
          </cell>
        </row>
        <row r="5673">
          <cell r="A5673" t="str">
            <v>Temel Kimya Laboratuvarı</v>
          </cell>
        </row>
        <row r="5674">
          <cell r="A5674" t="str">
            <v>Temel Kimya Laboratuvarı</v>
          </cell>
        </row>
        <row r="5675">
          <cell r="A5675" t="str">
            <v>Temel Kimya Laboratuvarı</v>
          </cell>
        </row>
        <row r="5676">
          <cell r="A5676" t="str">
            <v>Temel Kimya Laboratuvarı</v>
          </cell>
        </row>
        <row r="5677">
          <cell r="A5677" t="str">
            <v>Temel Kimya Laboratuvarı</v>
          </cell>
        </row>
        <row r="5678">
          <cell r="A5678" t="str">
            <v>Temel Kimya Laboratuvarı</v>
          </cell>
        </row>
        <row r="5679">
          <cell r="A5679" t="str">
            <v xml:space="preserve">Temel Mekanik Atölyesi </v>
          </cell>
        </row>
        <row r="5680">
          <cell r="A5680" t="str">
            <v xml:space="preserve">Temel Mekanik Atölyesi </v>
          </cell>
        </row>
        <row r="5681">
          <cell r="A5681" t="str">
            <v xml:space="preserve">Temel Mekanik Atölyesi </v>
          </cell>
        </row>
        <row r="5682">
          <cell r="A5682" t="str">
            <v xml:space="preserve">Temel Mekanik Atölyesi </v>
          </cell>
        </row>
        <row r="5683">
          <cell r="A5683" t="str">
            <v xml:space="preserve">Temel Mekanik Atölyesi </v>
          </cell>
        </row>
        <row r="5684">
          <cell r="A5684" t="str">
            <v xml:space="preserve">Temel Mekanik Atölyesi </v>
          </cell>
        </row>
        <row r="5685">
          <cell r="A5685" t="str">
            <v xml:space="preserve">Temel Mekanik Atölyesi </v>
          </cell>
        </row>
        <row r="5686">
          <cell r="A5686" t="str">
            <v xml:space="preserve">Temel Mekanik Atölyesi </v>
          </cell>
        </row>
        <row r="5687">
          <cell r="A5687" t="str">
            <v xml:space="preserve">Temel Mekanik Atölyesi </v>
          </cell>
        </row>
        <row r="5688">
          <cell r="A5688" t="str">
            <v xml:space="preserve">Temel Mekanik Atölyesi </v>
          </cell>
        </row>
        <row r="5689">
          <cell r="A5689" t="str">
            <v xml:space="preserve">Temel Mekanik Atölyesi </v>
          </cell>
        </row>
        <row r="5690">
          <cell r="A5690" t="str">
            <v xml:space="preserve">Temel Mekanik Atölyesi </v>
          </cell>
        </row>
        <row r="5691">
          <cell r="A5691" t="str">
            <v xml:space="preserve">Temel Mekanik Atölyesi </v>
          </cell>
        </row>
        <row r="5692">
          <cell r="A5692" t="str">
            <v xml:space="preserve">Temel Mekanik Atölyesi </v>
          </cell>
        </row>
        <row r="5693">
          <cell r="A5693" t="str">
            <v xml:space="preserve">Temel Mekanik Atölyesi </v>
          </cell>
        </row>
        <row r="5694">
          <cell r="A5694" t="str">
            <v xml:space="preserve">Temel Mekanik Atölyesi </v>
          </cell>
        </row>
        <row r="5695">
          <cell r="A5695" t="str">
            <v xml:space="preserve">Temel Mekanik Atölyesi </v>
          </cell>
        </row>
        <row r="5696">
          <cell r="A5696" t="str">
            <v xml:space="preserve">Temel Mekanik Atölyesi </v>
          </cell>
        </row>
        <row r="5697">
          <cell r="A5697" t="str">
            <v xml:space="preserve">Temel Mekanik Atölyesi </v>
          </cell>
        </row>
        <row r="5698">
          <cell r="A5698" t="str">
            <v xml:space="preserve">Temel Mekanik Atölyesi </v>
          </cell>
        </row>
        <row r="5699">
          <cell r="A5699" t="str">
            <v xml:space="preserve">Temel Mekanik Atölyesi </v>
          </cell>
        </row>
        <row r="5700">
          <cell r="A5700" t="str">
            <v xml:space="preserve">Temel Mekanik Atölyesi </v>
          </cell>
        </row>
        <row r="5701">
          <cell r="A5701" t="str">
            <v xml:space="preserve">Temel Mekanik Atölyesi </v>
          </cell>
        </row>
        <row r="5702">
          <cell r="A5702" t="str">
            <v xml:space="preserve">Temel Mekanik Atölyesi </v>
          </cell>
        </row>
        <row r="5703">
          <cell r="A5703" t="str">
            <v xml:space="preserve">Temel Mekanik Atölyesi </v>
          </cell>
        </row>
        <row r="5704">
          <cell r="A5704" t="str">
            <v xml:space="preserve">Temel Mekanik Atölyesi </v>
          </cell>
        </row>
        <row r="5705">
          <cell r="A5705" t="str">
            <v xml:space="preserve">Temel Mekanik Atölyesi </v>
          </cell>
        </row>
        <row r="5706">
          <cell r="A5706" t="str">
            <v xml:space="preserve">Temel Mekanik Atölyesi </v>
          </cell>
        </row>
        <row r="5707">
          <cell r="A5707" t="str">
            <v xml:space="preserve">Temel Mekanik Atölyesi </v>
          </cell>
        </row>
        <row r="5708">
          <cell r="A5708" t="str">
            <v xml:space="preserve">Temel Mekanik Atölyesi </v>
          </cell>
        </row>
        <row r="5709">
          <cell r="A5709" t="str">
            <v xml:space="preserve">Temel Mekanik Atölyesi </v>
          </cell>
        </row>
        <row r="5710">
          <cell r="A5710" t="str">
            <v xml:space="preserve">Temel Mekanik Atölyesi </v>
          </cell>
        </row>
        <row r="5711">
          <cell r="A5711" t="str">
            <v xml:space="preserve">Temel Mekanik Atölyesi </v>
          </cell>
        </row>
        <row r="5712">
          <cell r="A5712" t="str">
            <v xml:space="preserve">Temel Mekanik Atölyesi </v>
          </cell>
        </row>
        <row r="5713">
          <cell r="A5713" t="str">
            <v xml:space="preserve">Temel Mekanik Atölyesi </v>
          </cell>
        </row>
        <row r="5714">
          <cell r="A5714" t="str">
            <v xml:space="preserve">Temel Mekanik Atölyesi </v>
          </cell>
        </row>
        <row r="5715">
          <cell r="A5715" t="str">
            <v xml:space="preserve">Temel Mekanik Atölyesi </v>
          </cell>
        </row>
        <row r="5716">
          <cell r="A5716" t="str">
            <v xml:space="preserve">Temel Mekanik Atölyesi </v>
          </cell>
        </row>
        <row r="5717">
          <cell r="A5717" t="str">
            <v xml:space="preserve">Temel Mekanik Atölyesi </v>
          </cell>
        </row>
        <row r="5718">
          <cell r="A5718" t="str">
            <v xml:space="preserve">Temel Mekanik Atölyesi </v>
          </cell>
        </row>
        <row r="5719">
          <cell r="A5719" t="str">
            <v xml:space="preserve">Temel Mekanik Atölyesi </v>
          </cell>
        </row>
        <row r="5720">
          <cell r="A5720" t="str">
            <v xml:space="preserve">Temel Mekanik Atölyesi </v>
          </cell>
        </row>
        <row r="5721">
          <cell r="A5721" t="str">
            <v xml:space="preserve">Temel Mekanik Atölyesi </v>
          </cell>
        </row>
        <row r="5722">
          <cell r="A5722" t="str">
            <v xml:space="preserve">Temel Mekanik Atölyesi </v>
          </cell>
        </row>
        <row r="5723">
          <cell r="A5723" t="str">
            <v xml:space="preserve">Temel Mekanik Atölyesi </v>
          </cell>
        </row>
        <row r="5724">
          <cell r="A5724" t="str">
            <v xml:space="preserve">Temel Mekanik Atölyesi </v>
          </cell>
        </row>
        <row r="5725">
          <cell r="A5725" t="str">
            <v xml:space="preserve">Temel Mekanik Atölyesi </v>
          </cell>
        </row>
        <row r="5726">
          <cell r="A5726" t="str">
            <v xml:space="preserve">Temel Mekanik Atölyesi </v>
          </cell>
        </row>
        <row r="5727">
          <cell r="A5727" t="str">
            <v xml:space="preserve">Temel Mekanik Atölyesi </v>
          </cell>
        </row>
        <row r="5728">
          <cell r="A5728" t="str">
            <v xml:space="preserve">Temel Mekanik Atölyesi </v>
          </cell>
        </row>
        <row r="5729">
          <cell r="A5729" t="str">
            <v xml:space="preserve">Temel Mekanik Atölyesi </v>
          </cell>
        </row>
        <row r="5730">
          <cell r="A5730" t="str">
            <v xml:space="preserve">Temel Mekanik Atölyesi </v>
          </cell>
        </row>
        <row r="5731">
          <cell r="A5731" t="str">
            <v xml:space="preserve">Temel Mekanik Atölyesi </v>
          </cell>
        </row>
        <row r="5732">
          <cell r="A5732" t="str">
            <v xml:space="preserve">Temel Mekanik Atölyesi </v>
          </cell>
        </row>
        <row r="5733">
          <cell r="A5733" t="str">
            <v xml:space="preserve">Temel Mekanik Atölyesi </v>
          </cell>
        </row>
        <row r="5734">
          <cell r="A5734" t="str">
            <v xml:space="preserve">Temel Mekanik Atölyesi </v>
          </cell>
        </row>
        <row r="5735">
          <cell r="A5735" t="str">
            <v xml:space="preserve">Temel Mekanik Atölyesi </v>
          </cell>
        </row>
        <row r="5736">
          <cell r="A5736" t="str">
            <v xml:space="preserve">Temel Mekanik Atölyesi </v>
          </cell>
        </row>
        <row r="5737">
          <cell r="A5737" t="str">
            <v xml:space="preserve">Temel Mekanik Atölyesi </v>
          </cell>
        </row>
        <row r="5738">
          <cell r="A5738" t="str">
            <v xml:space="preserve">Temel Mekanik Atölyesi </v>
          </cell>
        </row>
        <row r="5739">
          <cell r="A5739" t="str">
            <v xml:space="preserve">Temel Mekanik Atölyesi </v>
          </cell>
        </row>
        <row r="5740">
          <cell r="A5740" t="str">
            <v xml:space="preserve">Temel Mekanik Atölyesi </v>
          </cell>
        </row>
        <row r="5741">
          <cell r="A5741" t="str">
            <v xml:space="preserve">Temel Mekanik Atölyesi </v>
          </cell>
        </row>
        <row r="5742">
          <cell r="A5742" t="str">
            <v xml:space="preserve">Temel Mekanik Atölyesi </v>
          </cell>
        </row>
        <row r="5743">
          <cell r="A5743" t="str">
            <v>Temel Üretim Atölyesi</v>
          </cell>
        </row>
        <row r="5744">
          <cell r="A5744" t="str">
            <v>Temel Üretim Atölyesi</v>
          </cell>
        </row>
        <row r="5745">
          <cell r="A5745" t="str">
            <v>Temel Üretim Atölyesi</v>
          </cell>
        </row>
        <row r="5746">
          <cell r="A5746" t="str">
            <v>Temel Üretim Atölyesi</v>
          </cell>
        </row>
        <row r="5747">
          <cell r="A5747" t="str">
            <v>Temel Üretim Atölyesi</v>
          </cell>
        </row>
        <row r="5748">
          <cell r="A5748" t="str">
            <v>Temel Üretim Atölyesi</v>
          </cell>
        </row>
        <row r="5749">
          <cell r="A5749" t="str">
            <v>Temel Üretim Atölyesi</v>
          </cell>
        </row>
        <row r="5750">
          <cell r="A5750" t="str">
            <v>Temel Üretim Atölyesi</v>
          </cell>
        </row>
        <row r="5751">
          <cell r="A5751" t="str">
            <v>Temel Üretim Atölyesi</v>
          </cell>
        </row>
        <row r="5752">
          <cell r="A5752" t="str">
            <v>Temel Üretim Atölyesi</v>
          </cell>
        </row>
        <row r="5753">
          <cell r="A5753" t="str">
            <v>Temel Üretim Atölyesi</v>
          </cell>
        </row>
        <row r="5754">
          <cell r="A5754" t="str">
            <v>Temel Üretim Atölyesi</v>
          </cell>
        </row>
        <row r="5755">
          <cell r="A5755" t="str">
            <v>Temel Üretim Atölyesi</v>
          </cell>
        </row>
        <row r="5756">
          <cell r="A5756" t="str">
            <v>Temel Üretim Atölyesi</v>
          </cell>
        </row>
        <row r="5757">
          <cell r="A5757" t="str">
            <v>Temel Üretim Atölyesi</v>
          </cell>
        </row>
        <row r="5758">
          <cell r="A5758" t="str">
            <v>Temel Üretim Atölyesi</v>
          </cell>
        </row>
        <row r="5759">
          <cell r="A5759" t="str">
            <v>Temel Üretim Atölyesi</v>
          </cell>
        </row>
        <row r="5760">
          <cell r="A5760" t="str">
            <v>Temel Üretim Atölyesi</v>
          </cell>
        </row>
        <row r="5761">
          <cell r="A5761" t="str">
            <v>Temel Üretim Atölyesi</v>
          </cell>
        </row>
        <row r="5762">
          <cell r="A5762" t="str">
            <v>Temel Üretim Atölyesi</v>
          </cell>
        </row>
        <row r="5763">
          <cell r="A5763" t="str">
            <v>Temel Üretim Atölyesi</v>
          </cell>
        </row>
        <row r="5764">
          <cell r="A5764" t="str">
            <v>Temel Üretim Atölyesi</v>
          </cell>
        </row>
        <row r="5765">
          <cell r="A5765" t="str">
            <v>Temel Üretim Atölyesi</v>
          </cell>
        </row>
        <row r="5766">
          <cell r="A5766" t="str">
            <v>Temel Üretim Atölyesi</v>
          </cell>
        </row>
        <row r="5767">
          <cell r="A5767" t="str">
            <v>Temel Üretim Atölyesi</v>
          </cell>
        </row>
        <row r="5768">
          <cell r="A5768" t="str">
            <v>Temel Üretim Atölyesi</v>
          </cell>
        </row>
        <row r="5769">
          <cell r="A5769" t="str">
            <v>Temel Üretim Atölyesi</v>
          </cell>
        </row>
        <row r="5770">
          <cell r="A5770" t="str">
            <v>Temel Üretim Atölyesi</v>
          </cell>
        </row>
        <row r="5771">
          <cell r="A5771" t="str">
            <v>Temel Üretim Atölyesi</v>
          </cell>
        </row>
        <row r="5772">
          <cell r="A5772" t="str">
            <v>Temel Üretim Atölyesi</v>
          </cell>
        </row>
        <row r="5773">
          <cell r="A5773" t="str">
            <v>Temel Üretim Atölyesi</v>
          </cell>
        </row>
        <row r="5774">
          <cell r="A5774" t="str">
            <v>Temel Üretim Atölyesi</v>
          </cell>
        </row>
        <row r="5775">
          <cell r="A5775" t="str">
            <v>Temel Üretim Atölyesi</v>
          </cell>
        </row>
        <row r="5776">
          <cell r="A5776" t="str">
            <v>Temel Üretim Atölyesi</v>
          </cell>
        </row>
        <row r="5777">
          <cell r="A5777" t="str">
            <v>Temel Üretim Atölyesi</v>
          </cell>
        </row>
        <row r="5778">
          <cell r="A5778" t="str">
            <v>Temel Üretim Atölyesi</v>
          </cell>
        </row>
        <row r="5779">
          <cell r="A5779" t="str">
            <v>Temel Üretim Atölyesi</v>
          </cell>
        </row>
        <row r="5780">
          <cell r="A5780" t="str">
            <v>Temel Üretim Atölyesi</v>
          </cell>
        </row>
        <row r="5781">
          <cell r="A5781" t="str">
            <v>Temel Üretim Atölyesi</v>
          </cell>
        </row>
        <row r="5782">
          <cell r="A5782" t="str">
            <v>Temel Üretim Atölyesi</v>
          </cell>
        </row>
        <row r="5783">
          <cell r="A5783" t="str">
            <v>Temel Üretim Atölyesi</v>
          </cell>
        </row>
        <row r="5784">
          <cell r="A5784" t="str">
            <v>Temel Üretim Atölyesi</v>
          </cell>
        </row>
        <row r="5785">
          <cell r="A5785" t="str">
            <v>Temel Üretim Atölyesi</v>
          </cell>
        </row>
        <row r="5786">
          <cell r="A5786" t="str">
            <v>Temel Üretim Atölyesi</v>
          </cell>
        </row>
        <row r="5787">
          <cell r="A5787" t="str">
            <v>Temel Üretim Atölyesi</v>
          </cell>
        </row>
        <row r="5788">
          <cell r="A5788" t="str">
            <v>Temel Üretim Atölyesi</v>
          </cell>
        </row>
        <row r="5789">
          <cell r="A5789" t="str">
            <v>Temel Üretim Atölyesi</v>
          </cell>
        </row>
        <row r="5790">
          <cell r="A5790" t="str">
            <v>Temel Üretim Atölyesi</v>
          </cell>
        </row>
        <row r="5791">
          <cell r="A5791" t="str">
            <v>Temel Üretim Atölyesi</v>
          </cell>
        </row>
        <row r="5792">
          <cell r="A5792" t="str">
            <v>Temel Üretim Atölyesi</v>
          </cell>
        </row>
        <row r="5793">
          <cell r="A5793" t="str">
            <v>Temel Üretim Atölyesi</v>
          </cell>
        </row>
        <row r="5794">
          <cell r="A5794" t="str">
            <v>Temel Üretim Atölyesi</v>
          </cell>
        </row>
        <row r="5795">
          <cell r="A5795" t="str">
            <v>Temel Üretim Atölyesi</v>
          </cell>
        </row>
        <row r="5796">
          <cell r="A5796" t="str">
            <v>Temel Üretim Atölyesi</v>
          </cell>
        </row>
        <row r="5797">
          <cell r="A5797" t="str">
            <v>Temel Üretim Atölyesi</v>
          </cell>
        </row>
        <row r="5798">
          <cell r="A5798" t="str">
            <v>Temel Üretim Atölyesi</v>
          </cell>
        </row>
        <row r="5799">
          <cell r="A5799" t="str">
            <v>Temel Üretim Atölyesi</v>
          </cell>
        </row>
        <row r="5800">
          <cell r="A5800" t="str">
            <v>Temel Üretim Atölyesi</v>
          </cell>
        </row>
        <row r="5801">
          <cell r="A5801" t="str">
            <v>Temel Üretim Atölyesi</v>
          </cell>
        </row>
        <row r="5802">
          <cell r="A5802" t="str">
            <v>Temel Üretim Atölyesi</v>
          </cell>
        </row>
        <row r="5803">
          <cell r="A5803" t="str">
            <v>Temel Üretim Atölyesi</v>
          </cell>
        </row>
        <row r="5804">
          <cell r="A5804" t="str">
            <v>Temel Üretim Atölyesi</v>
          </cell>
        </row>
        <row r="5805">
          <cell r="A5805" t="str">
            <v>Temel Üretim Atölyesi</v>
          </cell>
        </row>
        <row r="5806">
          <cell r="A5806" t="str">
            <v>Temizlik Odası / Temizlik Malzeme Deposu</v>
          </cell>
        </row>
        <row r="5807">
          <cell r="A5807" t="str">
            <v>Temizlik Odası / Temizlik Malzeme Deposu</v>
          </cell>
        </row>
        <row r="5808">
          <cell r="A5808" t="str">
            <v>Temizlik Odası / Temizlik Malzeme Deposu</v>
          </cell>
        </row>
        <row r="5809">
          <cell r="A5809" t="str">
            <v>Temizlik Odası / Temizlik Malzeme Deposu</v>
          </cell>
        </row>
        <row r="5810">
          <cell r="A5810" t="str">
            <v>Temizlik Odası / Temizlik Malzeme Deposu</v>
          </cell>
        </row>
        <row r="5811">
          <cell r="A5811" t="str">
            <v>Temizlik Odası / Temizlik Malzeme Deposu</v>
          </cell>
        </row>
        <row r="5812">
          <cell r="A5812" t="str">
            <v>Temizlik Odası / Temizlik Malzeme Deposu</v>
          </cell>
        </row>
        <row r="5813">
          <cell r="A5813" t="str">
            <v>Temizlik Odası / Temizlik Malzeme Deposu</v>
          </cell>
        </row>
        <row r="5814">
          <cell r="A5814" t="str">
            <v>Temizlik Odası / Temizlik Malzeme Deposu</v>
          </cell>
        </row>
        <row r="5815">
          <cell r="A5815" t="str">
            <v>Temizlik Odası / Temizlik Malzeme Deposu</v>
          </cell>
        </row>
        <row r="5816">
          <cell r="A5816" t="str">
            <v>Temizlik Odası / Temizlik Malzeme Deposu</v>
          </cell>
        </row>
        <row r="5817">
          <cell r="A5817" t="str">
            <v>Temizlik Odası / Temizlik Malzeme Deposu</v>
          </cell>
        </row>
        <row r="5818">
          <cell r="A5818" t="str">
            <v>Temizlik Odası / Temizlik Malzeme Deposu</v>
          </cell>
        </row>
        <row r="5819">
          <cell r="A5819" t="str">
            <v>Temizlik Odası / Temizlik Malzeme Deposu</v>
          </cell>
        </row>
        <row r="5820">
          <cell r="A5820" t="str">
            <v>Temizlik Odası / Temizlik Malzeme Deposu</v>
          </cell>
        </row>
        <row r="5821">
          <cell r="A5821" t="str">
            <v>Temizlik Odası / Temizlik Malzeme Deposu</v>
          </cell>
        </row>
        <row r="5822">
          <cell r="A5822" t="str">
            <v>Temizlik Odası / Temizlik Malzeme Deposu</v>
          </cell>
        </row>
        <row r="5823">
          <cell r="A5823" t="str">
            <v>Temizlik Odası / Temizlik Malzeme Deposu</v>
          </cell>
        </row>
        <row r="5824">
          <cell r="A5824" t="str">
            <v>Temizlik Odası / Temizlik Malzeme Deposu</v>
          </cell>
        </row>
        <row r="5825">
          <cell r="A5825" t="str">
            <v>Temizlik Odası / Temizlik Malzeme Deposu</v>
          </cell>
        </row>
        <row r="5826">
          <cell r="A5826" t="str">
            <v>Temizlik Odası / Temizlik Malzeme Deposu</v>
          </cell>
        </row>
        <row r="5827">
          <cell r="A5827" t="str">
            <v>Temizlik Odası / Temizlik Malzeme Deposu</v>
          </cell>
        </row>
        <row r="5828">
          <cell r="A5828" t="str">
            <v>Temizlik Odası / Temizlik Malzeme Deposu</v>
          </cell>
        </row>
        <row r="5829">
          <cell r="A5829" t="str">
            <v>Temizlik Odası / Temizlik Malzeme Deposu</v>
          </cell>
        </row>
        <row r="5830">
          <cell r="A5830" t="str">
            <v>Temizlik Odası / Temizlik Malzeme Deposu</v>
          </cell>
        </row>
        <row r="5831">
          <cell r="A5831" t="str">
            <v>Temizlik Odası / Temizlik Malzeme Deposu</v>
          </cell>
        </row>
        <row r="5832">
          <cell r="A5832" t="str">
            <v>Temizlik Odası / Temizlik Malzeme Deposu</v>
          </cell>
        </row>
        <row r="5833">
          <cell r="A5833" t="str">
            <v>Temizlik Odası / Temizlik Malzeme Deposu</v>
          </cell>
        </row>
        <row r="5834">
          <cell r="A5834" t="str">
            <v>Temizlik Odası / Temizlik Malzeme Deposu</v>
          </cell>
        </row>
        <row r="5835">
          <cell r="A5835" t="str">
            <v>Temizlik Odası / Temizlik Malzeme Deposu</v>
          </cell>
        </row>
        <row r="5836">
          <cell r="A5836" t="str">
            <v>Temizlik Odası / Temizlik Malzeme Deposu</v>
          </cell>
        </row>
        <row r="5837">
          <cell r="A5837" t="str">
            <v>Temizlik Odası / Temizlik Malzeme Deposu</v>
          </cell>
        </row>
        <row r="5838">
          <cell r="A5838" t="str">
            <v>Tesisat Atölyesi</v>
          </cell>
        </row>
        <row r="5839">
          <cell r="A5839" t="str">
            <v>Tesisat Atölyesi</v>
          </cell>
        </row>
        <row r="5840">
          <cell r="A5840" t="str">
            <v>Tesisat Atölyesi</v>
          </cell>
        </row>
        <row r="5841">
          <cell r="A5841" t="str">
            <v>Tesisat Atölyesi</v>
          </cell>
        </row>
        <row r="5842">
          <cell r="A5842" t="str">
            <v>Tesisat Atölyesi</v>
          </cell>
        </row>
        <row r="5843">
          <cell r="A5843" t="str">
            <v>Tesisat Atölyesi</v>
          </cell>
        </row>
        <row r="5844">
          <cell r="A5844" t="str">
            <v>Tesisat Atölyesi</v>
          </cell>
        </row>
        <row r="5845">
          <cell r="A5845" t="str">
            <v>Tesisat Atölyesi</v>
          </cell>
        </row>
        <row r="5846">
          <cell r="A5846" t="str">
            <v>Tesisat Atölyesi</v>
          </cell>
        </row>
        <row r="5847">
          <cell r="A5847" t="str">
            <v>Tesisat Atölyesi</v>
          </cell>
        </row>
        <row r="5848">
          <cell r="A5848" t="str">
            <v>Tesisat Atölyesi</v>
          </cell>
        </row>
        <row r="5849">
          <cell r="A5849" t="str">
            <v>Tesisat Atölyesi</v>
          </cell>
        </row>
        <row r="5850">
          <cell r="A5850" t="str">
            <v>Tesisat Atölyesi</v>
          </cell>
        </row>
        <row r="5851">
          <cell r="A5851" t="str">
            <v>Tesisat Atölyesi</v>
          </cell>
        </row>
        <row r="5852">
          <cell r="A5852" t="str">
            <v>Tesisat Atölyesi</v>
          </cell>
        </row>
        <row r="5853">
          <cell r="A5853" t="str">
            <v>Tesisat Atölyesi</v>
          </cell>
        </row>
        <row r="5854">
          <cell r="A5854" t="str">
            <v>Tesisat Atölyesi</v>
          </cell>
        </row>
        <row r="5855">
          <cell r="A5855" t="str">
            <v>Tesisat Atölyesi</v>
          </cell>
        </row>
        <row r="5856">
          <cell r="A5856" t="str">
            <v>Tesisat Atölyesi</v>
          </cell>
        </row>
        <row r="5857">
          <cell r="A5857" t="str">
            <v>Tesisat Atölyesi</v>
          </cell>
        </row>
        <row r="5858">
          <cell r="A5858" t="str">
            <v>Tesisat Atölyesi</v>
          </cell>
        </row>
        <row r="5859">
          <cell r="A5859" t="str">
            <v>Tesisat Atölyesi</v>
          </cell>
        </row>
        <row r="5860">
          <cell r="A5860" t="str">
            <v>Tesisat Atölyesi</v>
          </cell>
        </row>
        <row r="5861">
          <cell r="A5861" t="str">
            <v>Tesisat Atölyesi</v>
          </cell>
        </row>
        <row r="5862">
          <cell r="A5862" t="str">
            <v>Tesisat Atölyesi</v>
          </cell>
        </row>
        <row r="5863">
          <cell r="A5863" t="str">
            <v>Tesisat Atölyesi</v>
          </cell>
        </row>
        <row r="5864">
          <cell r="A5864" t="str">
            <v>Tesisat Atölyesi</v>
          </cell>
        </row>
        <row r="5865">
          <cell r="A5865" t="str">
            <v>Tesisat Atölyesi</v>
          </cell>
        </row>
        <row r="5866">
          <cell r="A5866" t="str">
            <v>Tesisat Atölyesi</v>
          </cell>
        </row>
        <row r="5867">
          <cell r="A5867" t="str">
            <v>Tesisat Atölyesi</v>
          </cell>
        </row>
        <row r="5868">
          <cell r="A5868" t="str">
            <v>Tesisat Atölyesi</v>
          </cell>
        </row>
        <row r="5869">
          <cell r="A5869" t="str">
            <v>Tesisat Atölyesi</v>
          </cell>
        </row>
        <row r="5870">
          <cell r="A5870" t="str">
            <v>Tesisat Atölyesi</v>
          </cell>
        </row>
        <row r="5871">
          <cell r="A5871" t="str">
            <v>Tesisat Atölyesi</v>
          </cell>
        </row>
        <row r="5872">
          <cell r="A5872" t="str">
            <v>Tesisat Atölyesi</v>
          </cell>
        </row>
        <row r="5873">
          <cell r="A5873" t="str">
            <v>Tesisat Atölyesi</v>
          </cell>
        </row>
        <row r="5874">
          <cell r="A5874" t="str">
            <v>Tesisat Atölyesi</v>
          </cell>
        </row>
        <row r="5875">
          <cell r="A5875" t="str">
            <v>Tesisat Atölyesi</v>
          </cell>
        </row>
        <row r="5876">
          <cell r="A5876" t="str">
            <v>Tesisat Atölyesi</v>
          </cell>
        </row>
        <row r="5877">
          <cell r="A5877" t="str">
            <v>Tesisat Atölyesi</v>
          </cell>
        </row>
        <row r="5878">
          <cell r="A5878" t="str">
            <v>Tesisat Atölyesi</v>
          </cell>
        </row>
        <row r="5879">
          <cell r="A5879" t="str">
            <v>Tesisat Atölyesi</v>
          </cell>
        </row>
        <row r="5880">
          <cell r="A5880" t="str">
            <v>Tesisat Atölyesi</v>
          </cell>
        </row>
        <row r="5881">
          <cell r="A5881" t="str">
            <v>Tesisat Atölyesi</v>
          </cell>
        </row>
        <row r="5882">
          <cell r="A5882" t="str">
            <v>Tesisat Atölyesi</v>
          </cell>
        </row>
        <row r="5883">
          <cell r="A5883" t="str">
            <v>Tesisat Atölyesi</v>
          </cell>
        </row>
        <row r="5884">
          <cell r="A5884" t="str">
            <v>Tesisat Atölyesi</v>
          </cell>
        </row>
        <row r="5885">
          <cell r="A5885" t="str">
            <v>Tesisat Atölyesi</v>
          </cell>
        </row>
        <row r="5886">
          <cell r="A5886" t="str">
            <v>Tesisat Atölyesi</v>
          </cell>
        </row>
        <row r="5887">
          <cell r="A5887" t="str">
            <v>Tesisat Atölyesi</v>
          </cell>
        </row>
        <row r="5888">
          <cell r="A5888" t="str">
            <v>Tıbbi Görüntüleme Cihazları Atölyesi</v>
          </cell>
        </row>
        <row r="5889">
          <cell r="A5889" t="str">
            <v>Tıbbi Görüntüleme Cihazları Atölyesi</v>
          </cell>
        </row>
        <row r="5890">
          <cell r="A5890" t="str">
            <v>Tıbbi Görüntüleme Cihazları Atölyesi</v>
          </cell>
        </row>
        <row r="5891">
          <cell r="A5891" t="str">
            <v>Tıbbi Görüntüleme Cihazları Atölyesi</v>
          </cell>
        </row>
        <row r="5892">
          <cell r="A5892" t="str">
            <v>Tıbbi Görüntüleme Cihazları Atölyesi</v>
          </cell>
        </row>
        <row r="5893">
          <cell r="A5893" t="str">
            <v>Tıbbi Görüntüleme Cihazları Atölyesi</v>
          </cell>
        </row>
        <row r="5894">
          <cell r="A5894" t="str">
            <v>Tıbbi Görüntüleme Cihazları Atölyesi</v>
          </cell>
        </row>
        <row r="5895">
          <cell r="A5895" t="str">
            <v>Tıbbi Görüntüleme Cihazları Atölyesi</v>
          </cell>
        </row>
        <row r="5896">
          <cell r="A5896" t="str">
            <v>Tıbbi Görüntüleme Cihazları Atölyesi</v>
          </cell>
        </row>
        <row r="5897">
          <cell r="A5897" t="str">
            <v>Tıbbi Görüntüleme Cihazları Atölyesi</v>
          </cell>
        </row>
        <row r="5898">
          <cell r="A5898" t="str">
            <v>Tıbbi Görüntüleme Cihazları Atölyesi</v>
          </cell>
        </row>
        <row r="5899">
          <cell r="A5899" t="str">
            <v>Tıbbi Görüntüleme Cihazları Atölyesi</v>
          </cell>
        </row>
        <row r="5900">
          <cell r="A5900" t="str">
            <v>Tıbbi Görüntüleme Cihazları Atölyesi</v>
          </cell>
        </row>
        <row r="5901">
          <cell r="A5901" t="str">
            <v>Tıbbi Görüntüleme Cihazları Atölyesi</v>
          </cell>
        </row>
        <row r="5902">
          <cell r="A5902" t="str">
            <v>Tıbbi Görüntüleme Cihazları Atölyesi</v>
          </cell>
        </row>
        <row r="5903">
          <cell r="A5903" t="str">
            <v>Tıbbi Görüntüleme Cihazları Atölyesi</v>
          </cell>
        </row>
        <row r="5904">
          <cell r="A5904" t="str">
            <v>Tıbbi Görüntüleme Cihazları Atölyesi</v>
          </cell>
        </row>
        <row r="5905">
          <cell r="A5905" t="str">
            <v>Tıbbi Görüntüleme Cihazları Atölyesi</v>
          </cell>
        </row>
        <row r="5906">
          <cell r="A5906" t="str">
            <v>Tıbbi Görüntüleme Cihazları Atölyesi</v>
          </cell>
        </row>
        <row r="5907">
          <cell r="A5907" t="str">
            <v>Tıbbi Görüntüleme Cihazları Atölyesi</v>
          </cell>
        </row>
        <row r="5908">
          <cell r="A5908" t="str">
            <v>Tıbbi Görüntüleme Cihazları Atölyesi</v>
          </cell>
        </row>
        <row r="5909">
          <cell r="A5909" t="str">
            <v>Tıbbi Görüntüleme Cihazları Atölyesi</v>
          </cell>
        </row>
        <row r="5910">
          <cell r="A5910" t="str">
            <v>Tıbbi Görüntüleme Cihazları Atölyesi</v>
          </cell>
        </row>
        <row r="5911">
          <cell r="A5911" t="str">
            <v>Tıbbi Görüntüleme Cihazları Atölyesi</v>
          </cell>
        </row>
        <row r="5912">
          <cell r="A5912" t="str">
            <v>Tıbbi Görüntüleme Cihazları Atölyesi</v>
          </cell>
        </row>
        <row r="5913">
          <cell r="A5913" t="str">
            <v>Tıbbi Görüntüleme Cihazları Atölyesi</v>
          </cell>
        </row>
        <row r="5914">
          <cell r="A5914" t="str">
            <v>Tıbbi Görüntüleme Cihazları Atölyesi</v>
          </cell>
        </row>
        <row r="5915">
          <cell r="A5915" t="str">
            <v>Tıbbi Görüntüleme Cihazları Atölyesi</v>
          </cell>
        </row>
        <row r="5916">
          <cell r="A5916" t="str">
            <v>Tıbbi Görüntüleme Cihazları Atölyesi</v>
          </cell>
        </row>
        <row r="5917">
          <cell r="A5917" t="str">
            <v>Tıbbi Görüntüleme Cihazları Atölyesi</v>
          </cell>
        </row>
        <row r="5918">
          <cell r="A5918" t="str">
            <v>Tıbbi Görüntüleme Cihazları Atölyesi</v>
          </cell>
        </row>
        <row r="5919">
          <cell r="A5919" t="str">
            <v>Tıbbi Görüntüleme Cihazları Atölyesi</v>
          </cell>
        </row>
        <row r="5920">
          <cell r="A5920" t="str">
            <v>Tıbbi Görüntüleme Cihazları Atölyesi</v>
          </cell>
        </row>
        <row r="5921">
          <cell r="A5921" t="str">
            <v>Tıbbi Görüntüleme Cihazları Atölyesi</v>
          </cell>
        </row>
        <row r="5922">
          <cell r="A5922" t="str">
            <v>Tıbbi Görüntüleme Cihazları Atölyesi</v>
          </cell>
        </row>
        <row r="5923">
          <cell r="A5923" t="str">
            <v>Tıbbi Görüntüleme Cihazları Atölyesi</v>
          </cell>
        </row>
        <row r="5924">
          <cell r="A5924" t="str">
            <v>Tıbbi Görüntüleme Cihazları Atölyesi</v>
          </cell>
        </row>
        <row r="5925">
          <cell r="A5925" t="str">
            <v>Tıbbi Görüntüleme Cihazları Atölyesi</v>
          </cell>
        </row>
        <row r="5926">
          <cell r="A5926" t="str">
            <v>Tıbbi Görüntüleme Cihazları Atölyesi</v>
          </cell>
        </row>
        <row r="5927">
          <cell r="A5927" t="str">
            <v>Tıbbi Görüntüleme Cihazları Atölyesi</v>
          </cell>
        </row>
        <row r="5928">
          <cell r="A5928" t="str">
            <v>Tıbbi Görüntüleme Cihazları Atölyesi</v>
          </cell>
        </row>
        <row r="5929">
          <cell r="A5929" t="str">
            <v>Tıbbi Görüntüleme Cihazları Atölyesi</v>
          </cell>
        </row>
        <row r="5930">
          <cell r="A5930" t="str">
            <v>Toplantı Salonu</v>
          </cell>
        </row>
        <row r="5931">
          <cell r="A5931" t="str">
            <v>Toplantı Salonu</v>
          </cell>
        </row>
        <row r="5932">
          <cell r="A5932" t="str">
            <v>Toplantı Salonu</v>
          </cell>
        </row>
        <row r="5933">
          <cell r="A5933" t="str">
            <v>Toplantı Salonu</v>
          </cell>
        </row>
        <row r="5934">
          <cell r="A5934" t="str">
            <v>Toplantı Salonu</v>
          </cell>
        </row>
        <row r="5935">
          <cell r="A5935" t="str">
            <v>Toplantı Salonu</v>
          </cell>
        </row>
        <row r="5936">
          <cell r="A5936" t="str">
            <v>Toplantı Salonu</v>
          </cell>
        </row>
        <row r="5937">
          <cell r="A5937" t="str">
            <v>Toplantı Salonu</v>
          </cell>
        </row>
        <row r="5938">
          <cell r="A5938" t="str">
            <v>Toplantı Salonu</v>
          </cell>
        </row>
        <row r="5939">
          <cell r="A5939" t="str">
            <v>Toplantı Salonu</v>
          </cell>
        </row>
        <row r="5940">
          <cell r="A5940" t="str">
            <v>Toplantı Salonu</v>
          </cell>
        </row>
        <row r="5941">
          <cell r="A5941" t="str">
            <v>Toplantı Salonu</v>
          </cell>
        </row>
        <row r="5942">
          <cell r="A5942" t="str">
            <v>Toplantı Salonu</v>
          </cell>
        </row>
        <row r="5943">
          <cell r="A5943" t="str">
            <v>Toplantı Salonu</v>
          </cell>
        </row>
        <row r="5944">
          <cell r="A5944" t="str">
            <v>Toplantı Salonu</v>
          </cell>
        </row>
        <row r="5945">
          <cell r="A5945" t="str">
            <v>Toplantı Salonu</v>
          </cell>
        </row>
        <row r="5946">
          <cell r="A5946" t="str">
            <v>Toplantı Salonu</v>
          </cell>
        </row>
        <row r="5947">
          <cell r="A5947" t="str">
            <v>Toplantı Salonu</v>
          </cell>
        </row>
        <row r="5948">
          <cell r="A5948" t="str">
            <v>Toplantı Salonu</v>
          </cell>
        </row>
        <row r="5949">
          <cell r="A5949" t="str">
            <v>Toplantı Salonu</v>
          </cell>
        </row>
        <row r="5950">
          <cell r="A5950" t="str">
            <v>Toplantı Salonu</v>
          </cell>
        </row>
        <row r="5951">
          <cell r="A5951" t="str">
            <v>Trafo Merkezi</v>
          </cell>
        </row>
        <row r="5952">
          <cell r="A5952" t="str">
            <v>Trafo Merkezi</v>
          </cell>
        </row>
        <row r="5953">
          <cell r="A5953" t="str">
            <v>Trafo Merkezi</v>
          </cell>
        </row>
        <row r="5954">
          <cell r="A5954" t="str">
            <v>Trafo Merkezi</v>
          </cell>
        </row>
        <row r="5955">
          <cell r="A5955" t="str">
            <v>Trafo Merkezi</v>
          </cell>
        </row>
        <row r="5956">
          <cell r="A5956" t="str">
            <v>Trafo Merkezi</v>
          </cell>
        </row>
        <row r="5957">
          <cell r="A5957" t="str">
            <v>Trafo Merkezi</v>
          </cell>
        </row>
        <row r="5958">
          <cell r="A5958" t="str">
            <v>Trafo Merkezi</v>
          </cell>
        </row>
        <row r="5959">
          <cell r="A5959" t="str">
            <v>Trafo Merkezi</v>
          </cell>
        </row>
        <row r="5960">
          <cell r="A5960" t="str">
            <v>Trafo Merkezi</v>
          </cell>
        </row>
        <row r="5961">
          <cell r="A5961" t="str">
            <v>Trafo Merkezi</v>
          </cell>
        </row>
        <row r="5962">
          <cell r="A5962" t="str">
            <v>Trafo Merkezi</v>
          </cell>
        </row>
        <row r="5963">
          <cell r="A5963" t="str">
            <v>Trafo Merkezi</v>
          </cell>
        </row>
        <row r="5964">
          <cell r="A5964" t="str">
            <v>Trafo Merkezi</v>
          </cell>
        </row>
        <row r="5965">
          <cell r="A5965" t="str">
            <v>Trafo Merkezi</v>
          </cell>
        </row>
        <row r="5966">
          <cell r="A5966" t="str">
            <v>Trafo Merkezi</v>
          </cell>
        </row>
        <row r="5967">
          <cell r="A5967" t="str">
            <v>Trafo Merkezi</v>
          </cell>
        </row>
        <row r="5968">
          <cell r="A5968" t="str">
            <v>Trafo Merkezi</v>
          </cell>
        </row>
        <row r="5969">
          <cell r="A5969" t="str">
            <v>Trafo Merkezi</v>
          </cell>
        </row>
        <row r="5970">
          <cell r="A5970" t="str">
            <v>Trafo Merkezi</v>
          </cell>
        </row>
        <row r="5971">
          <cell r="A5971" t="str">
            <v>Trafo Merkezi</v>
          </cell>
        </row>
        <row r="5972">
          <cell r="A5972" t="str">
            <v>Trafo Merkezi</v>
          </cell>
        </row>
        <row r="5973">
          <cell r="A5973" t="str">
            <v>Trafo Merkezi</v>
          </cell>
        </row>
        <row r="5974">
          <cell r="A5974" t="str">
            <v>Trafo Merkezi</v>
          </cell>
        </row>
        <row r="5975">
          <cell r="A5975" t="str">
            <v>Trafo Merkezi</v>
          </cell>
        </row>
        <row r="5976">
          <cell r="A5976" t="str">
            <v>Trafo Merkezi</v>
          </cell>
        </row>
        <row r="5977">
          <cell r="A5977" t="str">
            <v>Trafo Merkezi</v>
          </cell>
        </row>
        <row r="5978">
          <cell r="A5978" t="str">
            <v>Trafo Merkezi</v>
          </cell>
        </row>
        <row r="5979">
          <cell r="A5979" t="str">
            <v>Trafo Merkezi</v>
          </cell>
        </row>
        <row r="5980">
          <cell r="A5980" t="str">
            <v>Trafo Merkezi</v>
          </cell>
        </row>
        <row r="5981">
          <cell r="A5981" t="str">
            <v>Trafo Merkezi</v>
          </cell>
        </row>
        <row r="5982">
          <cell r="A5982" t="str">
            <v>Trafo Merkezi</v>
          </cell>
        </row>
        <row r="5983">
          <cell r="A5983" t="str">
            <v>Trafo Merkezi</v>
          </cell>
        </row>
        <row r="5984">
          <cell r="A5984" t="str">
            <v>Trafo Merkezi</v>
          </cell>
        </row>
        <row r="5985">
          <cell r="A5985" t="str">
            <v>Tribün</v>
          </cell>
        </row>
        <row r="5986">
          <cell r="A5986" t="str">
            <v>Tribün</v>
          </cell>
        </row>
        <row r="5987">
          <cell r="A5987" t="str">
            <v>Tribün</v>
          </cell>
        </row>
        <row r="5988">
          <cell r="A5988" t="str">
            <v>Tribün</v>
          </cell>
        </row>
        <row r="5989">
          <cell r="A5989" t="str">
            <v>Tribün</v>
          </cell>
        </row>
        <row r="5990">
          <cell r="A5990" t="str">
            <v>Tribün</v>
          </cell>
        </row>
        <row r="5991">
          <cell r="A5991" t="str">
            <v>Tribün</v>
          </cell>
        </row>
        <row r="5992">
          <cell r="A5992" t="str">
            <v>Tribün</v>
          </cell>
        </row>
        <row r="5993">
          <cell r="A5993" t="str">
            <v>Tribün</v>
          </cell>
        </row>
        <row r="5994">
          <cell r="A5994" t="str">
            <v>Tribün</v>
          </cell>
        </row>
        <row r="5995">
          <cell r="A5995" t="str">
            <v>Tribün</v>
          </cell>
        </row>
        <row r="5996">
          <cell r="A5996" t="str">
            <v>Tribün</v>
          </cell>
        </row>
        <row r="5997">
          <cell r="A5997" t="str">
            <v>Tribün</v>
          </cell>
        </row>
        <row r="5998">
          <cell r="A5998" t="str">
            <v>Tribün</v>
          </cell>
        </row>
        <row r="5999">
          <cell r="A5999" t="str">
            <v>Tribün</v>
          </cell>
        </row>
        <row r="6000">
          <cell r="A6000" t="str">
            <v>Tribün</v>
          </cell>
        </row>
        <row r="6001">
          <cell r="A6001" t="str">
            <v>Tribün</v>
          </cell>
        </row>
        <row r="6002">
          <cell r="A6002" t="str">
            <v>Tribün</v>
          </cell>
        </row>
        <row r="6003">
          <cell r="A6003" t="str">
            <v>Tribün</v>
          </cell>
        </row>
        <row r="6004">
          <cell r="A6004" t="str">
            <v>Tribün</v>
          </cell>
        </row>
        <row r="6005">
          <cell r="A6005" t="str">
            <v>Tribün</v>
          </cell>
        </row>
        <row r="6006">
          <cell r="A6006" t="str">
            <v>Tv-Dinlenme Odası</v>
          </cell>
        </row>
        <row r="6007">
          <cell r="A6007" t="str">
            <v>Tv-Dinlenme Odası</v>
          </cell>
        </row>
        <row r="6008">
          <cell r="A6008" t="str">
            <v>Tv-Dinlenme Odası</v>
          </cell>
        </row>
        <row r="6009">
          <cell r="A6009" t="str">
            <v>Tv-Dinlenme Odası</v>
          </cell>
        </row>
        <row r="6010">
          <cell r="A6010" t="str">
            <v>Tv-Dinlenme Odası</v>
          </cell>
        </row>
        <row r="6011">
          <cell r="A6011" t="str">
            <v>Tv-Dinlenme Odası</v>
          </cell>
        </row>
        <row r="6012">
          <cell r="A6012" t="str">
            <v>Tv-Dinlenme Odası</v>
          </cell>
        </row>
        <row r="6013">
          <cell r="A6013" t="str">
            <v>Tv-Dinlenme Odası</v>
          </cell>
        </row>
        <row r="6014">
          <cell r="A6014" t="str">
            <v>Tv-Dinlenme Odası</v>
          </cell>
        </row>
        <row r="6015">
          <cell r="A6015" t="str">
            <v>Tv-Dinlenme Odası</v>
          </cell>
        </row>
        <row r="6016">
          <cell r="A6016" t="str">
            <v>Tv-Dinlenme Odası</v>
          </cell>
        </row>
        <row r="6017">
          <cell r="A6017" t="str">
            <v>Tv-Dinlenme Odası</v>
          </cell>
        </row>
        <row r="6018">
          <cell r="A6018" t="str">
            <v>Tv-Dinlenme Odası</v>
          </cell>
        </row>
        <row r="6019">
          <cell r="A6019" t="str">
            <v>Tv-Dinlenme Odası</v>
          </cell>
        </row>
        <row r="6020">
          <cell r="A6020" t="str">
            <v>Tv-Dinlenme Odası</v>
          </cell>
        </row>
        <row r="6021">
          <cell r="A6021" t="str">
            <v>Tv-Dinlenme Odası</v>
          </cell>
        </row>
        <row r="6022">
          <cell r="A6022" t="str">
            <v>Tv-Dinlenme Odası</v>
          </cell>
        </row>
        <row r="6023">
          <cell r="A6023" t="str">
            <v>Tv-Dinlenme Odası</v>
          </cell>
        </row>
        <row r="6024">
          <cell r="A6024" t="str">
            <v>Tv-Dinlenme Odası</v>
          </cell>
        </row>
        <row r="6025">
          <cell r="A6025" t="str">
            <v>Tv-Dinlenme Odası</v>
          </cell>
        </row>
        <row r="6026">
          <cell r="A6026" t="str">
            <v>Tv-Dinlenme Odası</v>
          </cell>
        </row>
        <row r="6027">
          <cell r="A6027" t="str">
            <v>Tv-Dinlenme Odası</v>
          </cell>
        </row>
        <row r="6028">
          <cell r="A6028" t="str">
            <v>Uçak Bakım Atölyesi</v>
          </cell>
        </row>
        <row r="6029">
          <cell r="A6029" t="str">
            <v>Uçak Bakım Atölyesi</v>
          </cell>
        </row>
        <row r="6030">
          <cell r="A6030" t="str">
            <v>Uçak Bakım Atölyesi</v>
          </cell>
        </row>
        <row r="6031">
          <cell r="A6031" t="str">
            <v>Uçak Bakım Atölyesi</v>
          </cell>
        </row>
        <row r="6032">
          <cell r="A6032" t="str">
            <v>Uçak Bakım Atölyesi</v>
          </cell>
        </row>
        <row r="6033">
          <cell r="A6033" t="str">
            <v>Uçak Bakım Atölyesi</v>
          </cell>
        </row>
        <row r="6034">
          <cell r="A6034" t="str">
            <v>Uçak Bakım Atölyesi</v>
          </cell>
        </row>
        <row r="6035">
          <cell r="A6035" t="str">
            <v>Uçak Bakım Atölyesi</v>
          </cell>
        </row>
        <row r="6036">
          <cell r="A6036" t="str">
            <v>Uçak Bakım Atölyesi</v>
          </cell>
        </row>
        <row r="6037">
          <cell r="A6037" t="str">
            <v>Uçak Bakım Atölyesi</v>
          </cell>
        </row>
        <row r="6038">
          <cell r="A6038" t="str">
            <v>Uçak Bakım Atölyesi</v>
          </cell>
        </row>
        <row r="6039">
          <cell r="A6039" t="str">
            <v>Uçak Bakım Atölyesi</v>
          </cell>
        </row>
        <row r="6040">
          <cell r="A6040" t="str">
            <v>Uçak Bakım Atölyesi</v>
          </cell>
        </row>
        <row r="6041">
          <cell r="A6041" t="str">
            <v>Uçak Bakım Atölyesi</v>
          </cell>
        </row>
        <row r="6042">
          <cell r="A6042" t="str">
            <v>Uçak Bakım Atölyesi</v>
          </cell>
        </row>
        <row r="6043">
          <cell r="A6043" t="str">
            <v>Uçak Bakım Atölyesi</v>
          </cell>
        </row>
        <row r="6044">
          <cell r="A6044" t="str">
            <v>Uçak Bakım Atölyesi</v>
          </cell>
        </row>
        <row r="6045">
          <cell r="A6045" t="str">
            <v>Uçak Bakım Atölyesi</v>
          </cell>
        </row>
        <row r="6046">
          <cell r="A6046" t="str">
            <v>Uçak Bakım Atölyesi</v>
          </cell>
        </row>
        <row r="6047">
          <cell r="A6047" t="str">
            <v>Uçak Bakım Atölyesi</v>
          </cell>
        </row>
        <row r="6048">
          <cell r="A6048" t="str">
            <v>Uçak Bakım Atölyesi</v>
          </cell>
        </row>
        <row r="6049">
          <cell r="A6049" t="str">
            <v>Uçak Bakım Atölyesi</v>
          </cell>
        </row>
        <row r="6050">
          <cell r="A6050" t="str">
            <v>Uçak Bakım Atölyesi</v>
          </cell>
        </row>
        <row r="6051">
          <cell r="A6051" t="str">
            <v>Uçak Bakım Atölyesi</v>
          </cell>
        </row>
        <row r="6052">
          <cell r="A6052" t="str">
            <v>Uçak Bakım Atölyesi</v>
          </cell>
        </row>
        <row r="6053">
          <cell r="A6053" t="str">
            <v>Uçak Bakım Atölyesi</v>
          </cell>
        </row>
        <row r="6054">
          <cell r="A6054" t="str">
            <v>Uçak Bakım Atölyesi</v>
          </cell>
        </row>
        <row r="6055">
          <cell r="A6055" t="str">
            <v>Uçak Bakım Atölyesi</v>
          </cell>
        </row>
        <row r="6056">
          <cell r="A6056" t="str">
            <v>Uçak Bakım Atölyesi</v>
          </cell>
        </row>
        <row r="6057">
          <cell r="A6057" t="str">
            <v>Uçak Bakım Atölyesi</v>
          </cell>
        </row>
        <row r="6058">
          <cell r="A6058" t="str">
            <v>Uçak Bakım Atölyesi</v>
          </cell>
        </row>
        <row r="6059">
          <cell r="A6059" t="str">
            <v>Uçak Bakım Atölyesi</v>
          </cell>
        </row>
        <row r="6060">
          <cell r="A6060" t="str">
            <v>Uçak Bakım Atölyesi</v>
          </cell>
        </row>
        <row r="6061">
          <cell r="A6061" t="str">
            <v>Uçak Bakım Atölyesi</v>
          </cell>
        </row>
        <row r="6062">
          <cell r="A6062" t="str">
            <v>Uçak Bakım Atölyesi</v>
          </cell>
        </row>
        <row r="6063">
          <cell r="A6063" t="str">
            <v>Uçak Bakım Atölyesi</v>
          </cell>
        </row>
        <row r="6064">
          <cell r="A6064" t="str">
            <v>Uçak Bakım Atölyesi</v>
          </cell>
        </row>
        <row r="6065">
          <cell r="A6065" t="str">
            <v>Uçak Bakım Atölyesi</v>
          </cell>
        </row>
        <row r="6066">
          <cell r="A6066" t="str">
            <v>Uçak Bakım Atölyesi</v>
          </cell>
        </row>
        <row r="6067">
          <cell r="A6067" t="str">
            <v>Uçak Bakım Atölyesi</v>
          </cell>
        </row>
        <row r="6068">
          <cell r="A6068" t="str">
            <v>Uçak Bakım Atölyesi</v>
          </cell>
        </row>
        <row r="6069">
          <cell r="A6069" t="str">
            <v>Uçak Bakım Atölyesi</v>
          </cell>
        </row>
        <row r="6070">
          <cell r="A6070" t="str">
            <v>Uçak Bakım Atölyesi</v>
          </cell>
        </row>
        <row r="6071">
          <cell r="A6071" t="str">
            <v>Uçak Bakım Atölyesi</v>
          </cell>
        </row>
        <row r="6072">
          <cell r="A6072" t="str">
            <v>Uçak Bakım Atölyesi</v>
          </cell>
        </row>
        <row r="6073">
          <cell r="A6073" t="str">
            <v>Uçak Bakım Atölyesi</v>
          </cell>
        </row>
        <row r="6074">
          <cell r="A6074" t="str">
            <v>Uçak Bakım Atölyesi</v>
          </cell>
        </row>
        <row r="6075">
          <cell r="A6075" t="str">
            <v>Uçak Bakım Atölyesi</v>
          </cell>
        </row>
        <row r="6076">
          <cell r="A6076" t="str">
            <v>Uçak Bakım Atölyesi</v>
          </cell>
        </row>
        <row r="6077">
          <cell r="A6077" t="str">
            <v>Uçak Bakım Atölyesi</v>
          </cell>
        </row>
        <row r="6078">
          <cell r="A6078" t="str">
            <v>Uçak Bakım Atölyesi</v>
          </cell>
        </row>
        <row r="6079">
          <cell r="A6079" t="str">
            <v>Uçak Bakım Atölyesi</v>
          </cell>
        </row>
        <row r="6080">
          <cell r="A6080" t="str">
            <v>Uçak Bakım Atölyesi</v>
          </cell>
        </row>
        <row r="6081">
          <cell r="A6081" t="str">
            <v>Uyku Odası</v>
          </cell>
        </row>
        <row r="6082">
          <cell r="A6082" t="str">
            <v>Uyku Odası</v>
          </cell>
        </row>
        <row r="6083">
          <cell r="A6083" t="str">
            <v>Uyku Odası</v>
          </cell>
        </row>
        <row r="6084">
          <cell r="A6084" t="str">
            <v>Uyku Odası</v>
          </cell>
        </row>
        <row r="6085">
          <cell r="A6085" t="str">
            <v>Uyku Odası</v>
          </cell>
        </row>
        <row r="6086">
          <cell r="A6086" t="str">
            <v>Uyku Odası</v>
          </cell>
        </row>
        <row r="6087">
          <cell r="A6087" t="str">
            <v>Uyku Odası</v>
          </cell>
        </row>
        <row r="6088">
          <cell r="A6088" t="str">
            <v>Uyku Odası</v>
          </cell>
        </row>
        <row r="6089">
          <cell r="A6089" t="str">
            <v>Uyku Odası</v>
          </cell>
        </row>
        <row r="6090">
          <cell r="A6090" t="str">
            <v>Uyku Odası</v>
          </cell>
        </row>
        <row r="6091">
          <cell r="A6091" t="str">
            <v>Uyku Odası</v>
          </cell>
        </row>
        <row r="6092">
          <cell r="A6092" t="str">
            <v>Uyku Odası</v>
          </cell>
        </row>
        <row r="6093">
          <cell r="A6093" t="str">
            <v>Uyku Odası</v>
          </cell>
        </row>
        <row r="6094">
          <cell r="A6094" t="str">
            <v>Uyku Odası</v>
          </cell>
        </row>
        <row r="6095">
          <cell r="A6095" t="str">
            <v>Uyku Odası</v>
          </cell>
        </row>
        <row r="6096">
          <cell r="A6096" t="str">
            <v>Uyku Odası</v>
          </cell>
        </row>
        <row r="6097">
          <cell r="A6097" t="str">
            <v>Uyku Odası</v>
          </cell>
        </row>
        <row r="6098">
          <cell r="A6098" t="str">
            <v>Uyku Odası</v>
          </cell>
        </row>
        <row r="6099">
          <cell r="A6099" t="str">
            <v>Uyku Odası</v>
          </cell>
        </row>
        <row r="6100">
          <cell r="A6100" t="str">
            <v>Uyku Odası</v>
          </cell>
        </row>
        <row r="6101">
          <cell r="A6101" t="str">
            <v>Veli Görüşme Odası</v>
          </cell>
        </row>
        <row r="6102">
          <cell r="A6102" t="str">
            <v>Veli Görüşme Odası</v>
          </cell>
        </row>
        <row r="6103">
          <cell r="A6103" t="str">
            <v>Veli Görüşme Odası</v>
          </cell>
        </row>
        <row r="6104">
          <cell r="A6104" t="str">
            <v>Veli Görüşme Odası</v>
          </cell>
        </row>
        <row r="6105">
          <cell r="A6105" t="str">
            <v>Veli Görüşme Odası</v>
          </cell>
        </row>
        <row r="6106">
          <cell r="A6106" t="str">
            <v>Veli Görüşme Odası</v>
          </cell>
        </row>
        <row r="6107">
          <cell r="A6107" t="str">
            <v>Veli Görüşme Odası</v>
          </cell>
        </row>
        <row r="6108">
          <cell r="A6108" t="str">
            <v>Veli Görüşme Odası</v>
          </cell>
        </row>
        <row r="6109">
          <cell r="A6109" t="str">
            <v>Veli Görüşme Odası</v>
          </cell>
        </row>
        <row r="6110">
          <cell r="A6110" t="str">
            <v>Veli Görüşme Odası</v>
          </cell>
        </row>
        <row r="6111">
          <cell r="A6111" t="str">
            <v>Veli Görüşme Odası</v>
          </cell>
        </row>
        <row r="6112">
          <cell r="A6112" t="str">
            <v>Veli Görüşme Odası</v>
          </cell>
        </row>
        <row r="6113">
          <cell r="A6113" t="str">
            <v>Veli Görüşme Odası</v>
          </cell>
        </row>
        <row r="6114">
          <cell r="A6114" t="str">
            <v>Veli Görüşme Odası</v>
          </cell>
        </row>
        <row r="6115">
          <cell r="A6115" t="str">
            <v>Veli Görüşme Odası</v>
          </cell>
        </row>
        <row r="6116">
          <cell r="A6116" t="str">
            <v>Veli Görüşme Odası</v>
          </cell>
        </row>
        <row r="6117">
          <cell r="A6117" t="str">
            <v>Veli Görüşme Odası</v>
          </cell>
        </row>
        <row r="6118">
          <cell r="A6118" t="str">
            <v>Veli Görüşme Odası</v>
          </cell>
        </row>
        <row r="6119">
          <cell r="A6119" t="str">
            <v>Veli Görüşme Odası</v>
          </cell>
        </row>
        <row r="6120">
          <cell r="A6120" t="str">
            <v>Veli Görüşme Odası</v>
          </cell>
        </row>
        <row r="6121">
          <cell r="A6121" t="str">
            <v>Veli Görüşme Odası</v>
          </cell>
        </row>
        <row r="6122">
          <cell r="A6122" t="str">
            <v>Veli Görüşme Odası</v>
          </cell>
        </row>
        <row r="6123">
          <cell r="A6123" t="str">
            <v>Veli Görüşme Odası</v>
          </cell>
        </row>
        <row r="6124">
          <cell r="A6124" t="str">
            <v>Veli Görüşme Odası</v>
          </cell>
        </row>
        <row r="6125">
          <cell r="A6125" t="str">
            <v>Veli Görüşme Odası</v>
          </cell>
        </row>
        <row r="6126">
          <cell r="A6126" t="str">
            <v>Veli Görüşme Odası</v>
          </cell>
        </row>
        <row r="6127">
          <cell r="A6127" t="str">
            <v>Video-Audio-İnternet Salonu</v>
          </cell>
        </row>
        <row r="6128">
          <cell r="A6128" t="str">
            <v>Video-Audio-İnternet Salonu</v>
          </cell>
        </row>
        <row r="6129">
          <cell r="A6129" t="str">
            <v>Video-Audio-İnternet Salonu</v>
          </cell>
        </row>
        <row r="6130">
          <cell r="A6130" t="str">
            <v>Video-Audio-İnternet Salonu</v>
          </cell>
        </row>
        <row r="6131">
          <cell r="A6131" t="str">
            <v>Video-Audio-İnternet Salonu</v>
          </cell>
        </row>
        <row r="6132">
          <cell r="A6132" t="str">
            <v>Video-Audio-İnternet Salonu</v>
          </cell>
        </row>
        <row r="6133">
          <cell r="A6133" t="str">
            <v>Video-Audio-İnternet Salonu</v>
          </cell>
        </row>
        <row r="6134">
          <cell r="A6134" t="str">
            <v>Video-Audio-İnternet Salonu</v>
          </cell>
        </row>
        <row r="6135">
          <cell r="A6135" t="str">
            <v>Video-Audio-İnternet Salonu</v>
          </cell>
        </row>
        <row r="6136">
          <cell r="A6136" t="str">
            <v>Video-Audio-İnternet Salonu</v>
          </cell>
        </row>
        <row r="6137">
          <cell r="A6137" t="str">
            <v>Video-Audio-İnternet Salonu</v>
          </cell>
        </row>
        <row r="6138">
          <cell r="A6138" t="str">
            <v>Video-Audio-İnternet Salonu</v>
          </cell>
        </row>
        <row r="6139">
          <cell r="A6139" t="str">
            <v>Video-Audio-İnternet Salonu</v>
          </cell>
        </row>
        <row r="6140">
          <cell r="A6140" t="str">
            <v>Video-Audio-İnternet Salonu</v>
          </cell>
        </row>
        <row r="6141">
          <cell r="A6141" t="str">
            <v>Video-Audio-İnternet Salonu</v>
          </cell>
        </row>
        <row r="6142">
          <cell r="A6142" t="str">
            <v>Video-Audio-İnternet Salonu</v>
          </cell>
        </row>
        <row r="6143">
          <cell r="A6143" t="str">
            <v>Video-Audio-İnternet Salonu</v>
          </cell>
        </row>
        <row r="6144">
          <cell r="A6144" t="str">
            <v>Video-Audio-İnternet Salonu</v>
          </cell>
        </row>
        <row r="6145">
          <cell r="A6145" t="str">
            <v>Video-Audio-İnternet Salonu</v>
          </cell>
        </row>
        <row r="6146">
          <cell r="A6146" t="str">
            <v>Video-Audio-İnternet Salonu</v>
          </cell>
        </row>
        <row r="6147">
          <cell r="A6147" t="str">
            <v>Video-Audio-İnternet Salonu</v>
          </cell>
        </row>
        <row r="6148">
          <cell r="A6148" t="str">
            <v>Video-Audio-İnternet Salonu</v>
          </cell>
        </row>
        <row r="6149">
          <cell r="A6149" t="str">
            <v>Video-Audio-İnternet Salonu</v>
          </cell>
        </row>
        <row r="6150">
          <cell r="A6150" t="str">
            <v>Video-Audio-İnternet Salonu</v>
          </cell>
        </row>
        <row r="6151">
          <cell r="A6151" t="str">
            <v>Video-Audio-İnternet Salonu</v>
          </cell>
        </row>
        <row r="6152">
          <cell r="A6152" t="str">
            <v>Video-Audio-İnternet Salonu</v>
          </cell>
        </row>
        <row r="6153">
          <cell r="A6153" t="str">
            <v>Video-Audio-İnternet Salonu</v>
          </cell>
        </row>
        <row r="6154">
          <cell r="A6154" t="str">
            <v>Video-Audio-İnternet Salonu</v>
          </cell>
        </row>
        <row r="6155">
          <cell r="A6155" t="str">
            <v>Video-Audio-İnternet Salonu</v>
          </cell>
        </row>
        <row r="6156">
          <cell r="A6156" t="str">
            <v>Video-Audio-İnternet Salonu</v>
          </cell>
        </row>
        <row r="6157">
          <cell r="A6157" t="str">
            <v>Web Programcılığı Laboratuvarı</v>
          </cell>
        </row>
        <row r="6158">
          <cell r="A6158" t="str">
            <v>Web Programcılığı Laboratuvarı</v>
          </cell>
        </row>
        <row r="6159">
          <cell r="A6159" t="str">
            <v>Web Programcılığı Laboratuvarı</v>
          </cell>
        </row>
        <row r="6160">
          <cell r="A6160" t="str">
            <v>Web Programcılığı Laboratuvarı</v>
          </cell>
        </row>
        <row r="6161">
          <cell r="A6161" t="str">
            <v>Web Programcılığı Laboratuvarı</v>
          </cell>
        </row>
        <row r="6162">
          <cell r="A6162" t="str">
            <v>Web Programcılığı Laboratuvarı</v>
          </cell>
        </row>
        <row r="6163">
          <cell r="A6163" t="str">
            <v>Web Programcılığı Laboratuvarı</v>
          </cell>
        </row>
        <row r="6164">
          <cell r="A6164" t="str">
            <v>Web Programcılığı Laboratuvarı</v>
          </cell>
        </row>
        <row r="6165">
          <cell r="A6165" t="str">
            <v>Web Programcılığı Laboratuvarı</v>
          </cell>
        </row>
        <row r="6166">
          <cell r="A6166" t="str">
            <v>Web Programcılığı Laboratuvarı</v>
          </cell>
        </row>
        <row r="6167">
          <cell r="A6167" t="str">
            <v>Web Programcılığı Laboratuvarı</v>
          </cell>
        </row>
        <row r="6168">
          <cell r="A6168" t="str">
            <v>Web Programcılığı Laboratuvarı</v>
          </cell>
        </row>
        <row r="6169">
          <cell r="A6169" t="str">
            <v>Web Programcılığı Laboratuvarı</v>
          </cell>
        </row>
        <row r="6170">
          <cell r="A6170" t="str">
            <v>Web Programcılığı Laboratuvarı</v>
          </cell>
        </row>
        <row r="6171">
          <cell r="A6171" t="str">
            <v>Web Programcılığı Laboratuvarı</v>
          </cell>
        </row>
        <row r="6172">
          <cell r="A6172" t="str">
            <v>Web Programcılığı Laboratuvarı</v>
          </cell>
        </row>
        <row r="6173">
          <cell r="A6173" t="str">
            <v>Web Programcılığı Laboratuvarı</v>
          </cell>
        </row>
        <row r="6174">
          <cell r="A6174" t="str">
            <v>Web Programcılığı Laboratuvarı</v>
          </cell>
        </row>
        <row r="6175">
          <cell r="A6175" t="str">
            <v>Web Programcılığı Laboratuvarı</v>
          </cell>
        </row>
        <row r="6176">
          <cell r="A6176" t="str">
            <v>Web Programcılığı Laboratuvarı</v>
          </cell>
        </row>
        <row r="6177">
          <cell r="A6177" t="str">
            <v>Web Programcılığı Laboratuvarı</v>
          </cell>
        </row>
        <row r="6178">
          <cell r="A6178" t="str">
            <v>Web Programcılığı Laboratuvarı</v>
          </cell>
        </row>
        <row r="6179">
          <cell r="A6179" t="str">
            <v>Web Programcılığı Laboratuvarı</v>
          </cell>
        </row>
        <row r="6180">
          <cell r="A6180" t="str">
            <v>Web Programcılığı Laboratuvarı</v>
          </cell>
        </row>
        <row r="6181">
          <cell r="A6181" t="str">
            <v>Web Programcılığı Laboratuvarı</v>
          </cell>
        </row>
        <row r="6182">
          <cell r="A6182" t="str">
            <v>Web Programcılığı Laboratuvarı</v>
          </cell>
        </row>
        <row r="6183">
          <cell r="A6183" t="str">
            <v>Web Programcılığı Laboratuvarı</v>
          </cell>
        </row>
        <row r="6184">
          <cell r="A6184" t="str">
            <v>Web Programcılığı Laboratuvarı</v>
          </cell>
        </row>
        <row r="6185">
          <cell r="A6185" t="str">
            <v>Web Programcılığı Laboratuvarı</v>
          </cell>
        </row>
        <row r="6186">
          <cell r="A6186" t="str">
            <v>Web Programcılığı Laboratuvarı</v>
          </cell>
        </row>
        <row r="6187">
          <cell r="A6187" t="str">
            <v>Web Programcılığı Laboratuvarı</v>
          </cell>
        </row>
        <row r="6188">
          <cell r="A6188" t="str">
            <v>Web Programcılığı Laboratuvarı</v>
          </cell>
        </row>
        <row r="6189">
          <cell r="A6189" t="str">
            <v>Web Programcılığı Laboratuvarı</v>
          </cell>
        </row>
        <row r="6190">
          <cell r="A6190" t="str">
            <v>Web Programcılığı Laboratuvarı</v>
          </cell>
        </row>
        <row r="6191">
          <cell r="A6191" t="str">
            <v>Web Programcılığı Laboratuvarı</v>
          </cell>
        </row>
        <row r="6192">
          <cell r="A6192" t="str">
            <v>Web Programcılığı Laboratuvarı</v>
          </cell>
        </row>
        <row r="6193">
          <cell r="A6193" t="str">
            <v>Web Programcılığı Laboratuvarı</v>
          </cell>
        </row>
        <row r="6194">
          <cell r="A6194" t="str">
            <v>Web Programcılığı Laboratuvarı</v>
          </cell>
        </row>
        <row r="6195">
          <cell r="A6195" t="str">
            <v>Web Programcılığı Laboratuvarı</v>
          </cell>
        </row>
        <row r="6196">
          <cell r="A6196" t="str">
            <v>Web Programcılığı Laboratuvarı</v>
          </cell>
        </row>
        <row r="6197">
          <cell r="A6197" t="str">
            <v>Yakıt Depolama Alanı</v>
          </cell>
        </row>
        <row r="6198">
          <cell r="A6198" t="str">
            <v>Yakıt Depolama Alanı</v>
          </cell>
        </row>
        <row r="6199">
          <cell r="A6199" t="str">
            <v>Yakıt Depolama Alanı</v>
          </cell>
        </row>
        <row r="6200">
          <cell r="A6200" t="str">
            <v>Yakıt Depolama Alanı</v>
          </cell>
        </row>
        <row r="6201">
          <cell r="A6201" t="str">
            <v>Yakıt Depolama Alanı</v>
          </cell>
        </row>
        <row r="6202">
          <cell r="A6202" t="str">
            <v>Yakıt Depolama Alanı</v>
          </cell>
        </row>
        <row r="6203">
          <cell r="A6203" t="str">
            <v>Yakıt Depolama Alanı</v>
          </cell>
        </row>
        <row r="6204">
          <cell r="A6204" t="str">
            <v>Yakıt Depolama Alanı</v>
          </cell>
        </row>
        <row r="6205">
          <cell r="A6205" t="str">
            <v>Yakıt Depolama Alanı</v>
          </cell>
        </row>
        <row r="6206">
          <cell r="A6206" t="str">
            <v>Yakıt Depolama Alanı</v>
          </cell>
        </row>
        <row r="6207">
          <cell r="A6207" t="str">
            <v>Yakıt Depolama Alanı</v>
          </cell>
        </row>
        <row r="6208">
          <cell r="A6208" t="str">
            <v>Yakıt Depolama Alanı</v>
          </cell>
        </row>
        <row r="6209">
          <cell r="A6209" t="str">
            <v>Yakıt Depolama Alanı</v>
          </cell>
        </row>
        <row r="6210">
          <cell r="A6210" t="str">
            <v>Yakıt Depolama Alanı</v>
          </cell>
        </row>
        <row r="6211">
          <cell r="A6211" t="str">
            <v>Yakıt Depolama Alanı</v>
          </cell>
        </row>
        <row r="6212">
          <cell r="A6212" t="str">
            <v>Yakıt Depolama Alanı</v>
          </cell>
        </row>
        <row r="6213">
          <cell r="A6213" t="str">
            <v>Yakıt Depolama Alanı</v>
          </cell>
        </row>
        <row r="6214">
          <cell r="A6214" t="str">
            <v>Yakıt Depolama Alanı</v>
          </cell>
        </row>
        <row r="6215">
          <cell r="A6215" t="str">
            <v>Yakıt Depolama Alanı</v>
          </cell>
        </row>
        <row r="6216">
          <cell r="A6216" t="str">
            <v>Yakıt Depolama Alanı</v>
          </cell>
        </row>
        <row r="6217">
          <cell r="A6217" t="str">
            <v>Yakıt Depolama Alanı</v>
          </cell>
        </row>
        <row r="6218">
          <cell r="A6218" t="str">
            <v>Yakıt Depolama Alanı</v>
          </cell>
        </row>
        <row r="6219">
          <cell r="A6219" t="str">
            <v>Yakıt Depolama Alanı</v>
          </cell>
        </row>
        <row r="6220">
          <cell r="A6220" t="str">
            <v>Yakıt Depolama Alanı</v>
          </cell>
        </row>
        <row r="6221">
          <cell r="A6221" t="str">
            <v>Yakıt Depolama Alanı</v>
          </cell>
        </row>
        <row r="6222">
          <cell r="A6222" t="str">
            <v>Yakıt Depolama Alanı</v>
          </cell>
        </row>
        <row r="6223">
          <cell r="A6223" t="str">
            <v>Yakıt Depolama Alanı</v>
          </cell>
        </row>
        <row r="6224">
          <cell r="A6224" t="str">
            <v>Yakıt Depolama Alanı</v>
          </cell>
        </row>
        <row r="6225">
          <cell r="A6225" t="str">
            <v>Yakıt Depolama Alanı</v>
          </cell>
        </row>
        <row r="6226">
          <cell r="A6226" t="str">
            <v>Yakıt Depolama Alanı</v>
          </cell>
        </row>
        <row r="6227">
          <cell r="A6227" t="str">
            <v>Yakıt Depolama Alanı</v>
          </cell>
        </row>
        <row r="6228">
          <cell r="A6228" t="str">
            <v>Yakıt Depolama Alanı</v>
          </cell>
        </row>
        <row r="6229">
          <cell r="A6229" t="str">
            <v>Yakıt Depolama Alanı</v>
          </cell>
        </row>
        <row r="6230">
          <cell r="A6230" t="str">
            <v>Yangın Merdiveni</v>
          </cell>
        </row>
        <row r="6231">
          <cell r="A6231" t="str">
            <v>Yangın Merdiveni</v>
          </cell>
        </row>
        <row r="6232">
          <cell r="A6232" t="str">
            <v>Yangın Merdiveni</v>
          </cell>
        </row>
        <row r="6233">
          <cell r="A6233" t="str">
            <v>Yangın Merdiveni</v>
          </cell>
        </row>
        <row r="6234">
          <cell r="A6234" t="str">
            <v>Yangın Merdiveni</v>
          </cell>
        </row>
        <row r="6235">
          <cell r="A6235" t="str">
            <v>Yangın Merdiveni</v>
          </cell>
        </row>
        <row r="6236">
          <cell r="A6236" t="str">
            <v>Yangın Merdiveni</v>
          </cell>
        </row>
        <row r="6237">
          <cell r="A6237" t="str">
            <v>Yangın Merdiveni</v>
          </cell>
        </row>
        <row r="6238">
          <cell r="A6238" t="str">
            <v>Yangın Merdiveni</v>
          </cell>
        </row>
        <row r="6239">
          <cell r="A6239" t="str">
            <v>Yangın Merdiveni</v>
          </cell>
        </row>
        <row r="6240">
          <cell r="A6240" t="str">
            <v>Yangın Merdiveni</v>
          </cell>
        </row>
        <row r="6241">
          <cell r="A6241" t="str">
            <v>Yangın Merdiveni</v>
          </cell>
        </row>
        <row r="6242">
          <cell r="A6242" t="str">
            <v>Yangın Merdiveni</v>
          </cell>
        </row>
        <row r="6243">
          <cell r="A6243" t="str">
            <v>Yangın Merdiveni</v>
          </cell>
        </row>
        <row r="6244">
          <cell r="A6244" t="str">
            <v>Yangın Merdiveni</v>
          </cell>
        </row>
        <row r="6245">
          <cell r="A6245" t="str">
            <v>Yangın Merdiveni</v>
          </cell>
        </row>
        <row r="6246">
          <cell r="A6246" t="str">
            <v>Yangın Merdiveni</v>
          </cell>
        </row>
        <row r="6247">
          <cell r="A6247" t="str">
            <v>Yangın Merdiveni</v>
          </cell>
        </row>
        <row r="6248">
          <cell r="A6248" t="str">
            <v>Yangın Merdiveni</v>
          </cell>
        </row>
        <row r="6249">
          <cell r="A6249" t="str">
            <v>Yaşam Destek ve Tedavi Cihazları Atölyesi</v>
          </cell>
        </row>
        <row r="6250">
          <cell r="A6250" t="str">
            <v>Yaşam Destek ve Tedavi Cihazları Atölyesi</v>
          </cell>
        </row>
        <row r="6251">
          <cell r="A6251" t="str">
            <v>Yaşam Destek ve Tedavi Cihazları Atölyesi</v>
          </cell>
        </row>
        <row r="6252">
          <cell r="A6252" t="str">
            <v>Yaşam Destek ve Tedavi Cihazları Atölyesi</v>
          </cell>
        </row>
        <row r="6253">
          <cell r="A6253" t="str">
            <v>Yaşam Destek ve Tedavi Cihazları Atölyesi</v>
          </cell>
        </row>
        <row r="6254">
          <cell r="A6254" t="str">
            <v>Yaşam Destek ve Tedavi Cihazları Atölyesi</v>
          </cell>
        </row>
        <row r="6255">
          <cell r="A6255" t="str">
            <v>Yaşam Destek ve Tedavi Cihazları Atölyesi</v>
          </cell>
        </row>
        <row r="6256">
          <cell r="A6256" t="str">
            <v>Yaşam Destek ve Tedavi Cihazları Atölyesi</v>
          </cell>
        </row>
        <row r="6257">
          <cell r="A6257" t="str">
            <v>Yaşam Destek ve Tedavi Cihazları Atölyesi</v>
          </cell>
        </row>
        <row r="6258">
          <cell r="A6258" t="str">
            <v>Yaşam Destek ve Tedavi Cihazları Atölyesi</v>
          </cell>
        </row>
        <row r="6259">
          <cell r="A6259" t="str">
            <v>Yaşam Destek ve Tedavi Cihazları Atölyesi</v>
          </cell>
        </row>
        <row r="6260">
          <cell r="A6260" t="str">
            <v>Yaşam Destek ve Tedavi Cihazları Atölyesi</v>
          </cell>
        </row>
        <row r="6261">
          <cell r="A6261" t="str">
            <v>Yaşam Destek ve Tedavi Cihazları Atölyesi</v>
          </cell>
        </row>
        <row r="6262">
          <cell r="A6262" t="str">
            <v>Yaşam Destek ve Tedavi Cihazları Atölyesi</v>
          </cell>
        </row>
        <row r="6263">
          <cell r="A6263" t="str">
            <v>Yaşam Destek ve Tedavi Cihazları Atölyesi</v>
          </cell>
        </row>
        <row r="6264">
          <cell r="A6264" t="str">
            <v>Yaşam Destek ve Tedavi Cihazları Atölyesi</v>
          </cell>
        </row>
        <row r="6265">
          <cell r="A6265" t="str">
            <v>Yaşam Destek ve Tedavi Cihazları Atölyesi</v>
          </cell>
        </row>
        <row r="6266">
          <cell r="A6266" t="str">
            <v>Yaşam Destek ve Tedavi Cihazları Atölyesi</v>
          </cell>
        </row>
        <row r="6267">
          <cell r="A6267" t="str">
            <v>Yaşam Destek ve Tedavi Cihazları Atölyesi</v>
          </cell>
        </row>
        <row r="6268">
          <cell r="A6268" t="str">
            <v>Yaşam Destek ve Tedavi Cihazları Atölyesi</v>
          </cell>
        </row>
        <row r="6269">
          <cell r="A6269" t="str">
            <v>Yaşam Destek ve Tedavi Cihazları Atölyesi</v>
          </cell>
        </row>
        <row r="6270">
          <cell r="A6270" t="str">
            <v>Yaşam Destek ve Tedavi Cihazları Atölyesi</v>
          </cell>
        </row>
        <row r="6271">
          <cell r="A6271" t="str">
            <v>Yaşam Destek ve Tedavi Cihazları Atölyesi</v>
          </cell>
        </row>
        <row r="6272">
          <cell r="A6272" t="str">
            <v>Yaşam Destek ve Tedavi Cihazları Atölyesi</v>
          </cell>
        </row>
        <row r="6273">
          <cell r="A6273" t="str">
            <v>Yaşam Destek ve Tedavi Cihazları Atölyesi</v>
          </cell>
        </row>
        <row r="6274">
          <cell r="A6274" t="str">
            <v>Yaşam Destek ve Tedavi Cihazları Atölyesi</v>
          </cell>
        </row>
        <row r="6275">
          <cell r="A6275" t="str">
            <v>Yaşam Destek ve Tedavi Cihazları Atölyesi</v>
          </cell>
        </row>
        <row r="6276">
          <cell r="A6276" t="str">
            <v>Yaşam Destek ve Tedavi Cihazları Atölyesi</v>
          </cell>
        </row>
        <row r="6277">
          <cell r="A6277" t="str">
            <v>Yaşam Destek ve Tedavi Cihazları Atölyesi</v>
          </cell>
        </row>
        <row r="6278">
          <cell r="A6278" t="str">
            <v>Yaşam Destek ve Tedavi Cihazları Atölyesi</v>
          </cell>
        </row>
        <row r="6279">
          <cell r="A6279" t="str">
            <v>Yaşam Destek ve Tedavi Cihazları Atölyesi</v>
          </cell>
        </row>
        <row r="6280">
          <cell r="A6280" t="str">
            <v>Yaşam Destek ve Tedavi Cihazları Atölyesi</v>
          </cell>
        </row>
        <row r="6281">
          <cell r="A6281" t="str">
            <v>Yaşam Destek ve Tedavi Cihazları Atölyesi</v>
          </cell>
        </row>
        <row r="6282">
          <cell r="A6282" t="str">
            <v>Yaşam Destek ve Tedavi Cihazları Atölyesi</v>
          </cell>
        </row>
        <row r="6283">
          <cell r="A6283" t="str">
            <v>Yaşam Destek ve Tedavi Cihazları Atölyesi</v>
          </cell>
        </row>
        <row r="6284">
          <cell r="A6284" t="str">
            <v>Yaşam Destek ve Tedavi Cihazları Atölyesi</v>
          </cell>
        </row>
        <row r="6285">
          <cell r="A6285" t="str">
            <v>Yaşam Destek ve Tedavi Cihazları Atölyesi</v>
          </cell>
        </row>
        <row r="6286">
          <cell r="A6286" t="str">
            <v>Yaşam Destek ve Tedavi Cihazları Atölyesi</v>
          </cell>
        </row>
        <row r="6287">
          <cell r="A6287" t="str">
            <v>Yaşam Destek ve Tedavi Cihazları Atölyesi</v>
          </cell>
        </row>
        <row r="6288">
          <cell r="A6288" t="str">
            <v>Yaşam Destek ve Tedavi Cihazları Atölyesi</v>
          </cell>
        </row>
        <row r="6289">
          <cell r="A6289" t="str">
            <v>Yaşam Destek ve Tedavi Cihazları Atölyesi</v>
          </cell>
        </row>
        <row r="6290">
          <cell r="A6290" t="str">
            <v>Yaşam Destek ve Tedavi Cihazları Atölyesi</v>
          </cell>
        </row>
        <row r="6291">
          <cell r="A6291" t="str">
            <v>Yaşam Destek ve Tedavi Cihazları Atölyesi</v>
          </cell>
        </row>
        <row r="6292">
          <cell r="A6292" t="str">
            <v>Yaşam Destek ve Tedavi Cihazları Atölyesi</v>
          </cell>
        </row>
        <row r="6293">
          <cell r="A6293" t="str">
            <v>Yatakhane</v>
          </cell>
        </row>
        <row r="6294">
          <cell r="A6294" t="str">
            <v>Yatakhane</v>
          </cell>
        </row>
        <row r="6295">
          <cell r="A6295" t="str">
            <v>Yatakhane</v>
          </cell>
        </row>
        <row r="6296">
          <cell r="A6296" t="str">
            <v>Yatakhane</v>
          </cell>
        </row>
        <row r="6297">
          <cell r="A6297" t="str">
            <v>Yatakhane</v>
          </cell>
        </row>
        <row r="6298">
          <cell r="A6298" t="str">
            <v>Yatakhane</v>
          </cell>
        </row>
        <row r="6299">
          <cell r="A6299" t="str">
            <v>Yatakhane</v>
          </cell>
        </row>
        <row r="6300">
          <cell r="A6300" t="str">
            <v>Yatakhane</v>
          </cell>
        </row>
        <row r="6301">
          <cell r="A6301" t="str">
            <v>Yatakhane</v>
          </cell>
        </row>
        <row r="6302">
          <cell r="A6302" t="str">
            <v>Yatakhane</v>
          </cell>
        </row>
        <row r="6303">
          <cell r="A6303" t="str">
            <v>Yatakhane</v>
          </cell>
        </row>
        <row r="6304">
          <cell r="A6304" t="str">
            <v>Yatakhane</v>
          </cell>
        </row>
        <row r="6305">
          <cell r="A6305" t="str">
            <v>Yatakhane</v>
          </cell>
        </row>
        <row r="6306">
          <cell r="A6306" t="str">
            <v>Yatakhane</v>
          </cell>
        </row>
        <row r="6307">
          <cell r="A6307" t="str">
            <v>Yatakhane</v>
          </cell>
        </row>
        <row r="6308">
          <cell r="A6308" t="str">
            <v>Yatakhane</v>
          </cell>
        </row>
        <row r="6309">
          <cell r="A6309" t="str">
            <v>Yatakhane</v>
          </cell>
        </row>
        <row r="6310">
          <cell r="A6310" t="str">
            <v>Yatakhane</v>
          </cell>
        </row>
        <row r="6311">
          <cell r="A6311" t="str">
            <v>Yatakhane</v>
          </cell>
        </row>
        <row r="6312">
          <cell r="A6312" t="str">
            <v>Yatakhane</v>
          </cell>
        </row>
        <row r="6313">
          <cell r="A6313" t="str">
            <v>Yatakhane</v>
          </cell>
        </row>
        <row r="6314">
          <cell r="A6314" t="str">
            <v>Yatakhane</v>
          </cell>
        </row>
        <row r="6315">
          <cell r="A6315" t="str">
            <v>Yatakhane</v>
          </cell>
        </row>
        <row r="6316">
          <cell r="A6316" t="str">
            <v>Yatakhane</v>
          </cell>
        </row>
        <row r="6317">
          <cell r="A6317" t="str">
            <v>Yatakhane</v>
          </cell>
        </row>
        <row r="6318">
          <cell r="A6318" t="str">
            <v>Yatakhane</v>
          </cell>
        </row>
        <row r="6319">
          <cell r="A6319" t="str">
            <v>Yatakhane</v>
          </cell>
        </row>
        <row r="6320">
          <cell r="A6320" t="str">
            <v>Yatakhane</v>
          </cell>
        </row>
        <row r="6321">
          <cell r="A6321" t="str">
            <v>Yatakhane</v>
          </cell>
        </row>
        <row r="6322">
          <cell r="A6322" t="str">
            <v>Yatakhane</v>
          </cell>
        </row>
        <row r="6323">
          <cell r="A6323" t="str">
            <v xml:space="preserve">Yemekhane </v>
          </cell>
        </row>
        <row r="6324">
          <cell r="A6324" t="str">
            <v xml:space="preserve">Yemekhane </v>
          </cell>
        </row>
        <row r="6325">
          <cell r="A6325" t="str">
            <v xml:space="preserve">Yemekhane </v>
          </cell>
        </row>
        <row r="6326">
          <cell r="A6326" t="str">
            <v xml:space="preserve">Yemekhane </v>
          </cell>
        </row>
        <row r="6327">
          <cell r="A6327" t="str">
            <v xml:space="preserve">Yemekhane </v>
          </cell>
        </row>
        <row r="6328">
          <cell r="A6328" t="str">
            <v xml:space="preserve">Yemekhane </v>
          </cell>
        </row>
        <row r="6329">
          <cell r="A6329" t="str">
            <v xml:space="preserve">Yemekhane </v>
          </cell>
        </row>
        <row r="6330">
          <cell r="A6330" t="str">
            <v xml:space="preserve">Yemekhane </v>
          </cell>
        </row>
        <row r="6331">
          <cell r="A6331" t="str">
            <v xml:space="preserve">Yemekhane </v>
          </cell>
        </row>
        <row r="6332">
          <cell r="A6332" t="str">
            <v xml:space="preserve">Yemekhane </v>
          </cell>
        </row>
        <row r="6333">
          <cell r="A6333" t="str">
            <v xml:space="preserve">Yemekhane </v>
          </cell>
        </row>
        <row r="6334">
          <cell r="A6334" t="str">
            <v xml:space="preserve">Yemekhane </v>
          </cell>
        </row>
        <row r="6335">
          <cell r="A6335" t="str">
            <v xml:space="preserve">Yemekhane </v>
          </cell>
        </row>
        <row r="6336">
          <cell r="A6336" t="str">
            <v xml:space="preserve">Yemekhane </v>
          </cell>
        </row>
        <row r="6337">
          <cell r="A6337" t="str">
            <v xml:space="preserve">Yemekhane </v>
          </cell>
        </row>
        <row r="6338">
          <cell r="A6338" t="str">
            <v xml:space="preserve">Yemekhane </v>
          </cell>
        </row>
        <row r="6339">
          <cell r="A6339" t="str">
            <v xml:space="preserve">Yemekhane </v>
          </cell>
        </row>
        <row r="6340">
          <cell r="A6340" t="str">
            <v xml:space="preserve">Yemekhane </v>
          </cell>
        </row>
        <row r="6341">
          <cell r="A6341" t="str">
            <v xml:space="preserve">Yemekhane </v>
          </cell>
        </row>
        <row r="6342">
          <cell r="A6342" t="str">
            <v xml:space="preserve">Yemekhane </v>
          </cell>
        </row>
        <row r="6343">
          <cell r="A6343" t="str">
            <v xml:space="preserve">Yemekhane </v>
          </cell>
        </row>
        <row r="6344">
          <cell r="A6344" t="str">
            <v xml:space="preserve">Yemekhane </v>
          </cell>
        </row>
        <row r="6345">
          <cell r="A6345" t="str">
            <v xml:space="preserve">Yemekhane </v>
          </cell>
        </row>
        <row r="6346">
          <cell r="A6346" t="str">
            <v xml:space="preserve">Yemekhane </v>
          </cell>
        </row>
        <row r="6347">
          <cell r="A6347" t="str">
            <v xml:space="preserve">Yemekhane </v>
          </cell>
        </row>
        <row r="6348">
          <cell r="A6348" t="str">
            <v xml:space="preserve">Yemekhane </v>
          </cell>
        </row>
        <row r="6349">
          <cell r="A6349" t="str">
            <v xml:space="preserve">Yemekhane </v>
          </cell>
        </row>
        <row r="6350">
          <cell r="A6350" t="str">
            <v xml:space="preserve">Yemekhane </v>
          </cell>
        </row>
        <row r="6351">
          <cell r="A6351" t="str">
            <v xml:space="preserve">Yemekhane </v>
          </cell>
        </row>
        <row r="6352">
          <cell r="A6352" t="str">
            <v xml:space="preserve">Yemekhane </v>
          </cell>
        </row>
        <row r="6353">
          <cell r="A6353" t="str">
            <v xml:space="preserve">Yemekhane </v>
          </cell>
        </row>
        <row r="6354">
          <cell r="A6354" t="str">
            <v xml:space="preserve">Yemekhane </v>
          </cell>
        </row>
        <row r="6355">
          <cell r="A6355" t="str">
            <v xml:space="preserve">Yemekhane </v>
          </cell>
        </row>
        <row r="6356">
          <cell r="A6356" t="str">
            <v xml:space="preserve">Yemekhane </v>
          </cell>
        </row>
        <row r="6357">
          <cell r="A6357" t="str">
            <v xml:space="preserve">Yemekhane </v>
          </cell>
        </row>
        <row r="6358">
          <cell r="A6358" t="str">
            <v xml:space="preserve">Yemekhane </v>
          </cell>
        </row>
        <row r="6359">
          <cell r="A6359" t="str">
            <v xml:space="preserve">Yemekhane </v>
          </cell>
        </row>
        <row r="6360">
          <cell r="A6360" t="str">
            <v xml:space="preserve">Yemekhane </v>
          </cell>
        </row>
        <row r="6361">
          <cell r="A6361" t="str">
            <v xml:space="preserve">Yemekhane </v>
          </cell>
        </row>
        <row r="6362">
          <cell r="A6362" t="str">
            <v xml:space="preserve">Yemekhane </v>
          </cell>
        </row>
        <row r="6363">
          <cell r="A6363" t="str">
            <v xml:space="preserve">Yemekhane </v>
          </cell>
        </row>
        <row r="6364">
          <cell r="A6364" t="str">
            <v xml:space="preserve">Yemekhane </v>
          </cell>
        </row>
        <row r="6365">
          <cell r="A6365" t="str">
            <v xml:space="preserve">Yemekhane </v>
          </cell>
        </row>
        <row r="6366">
          <cell r="A6366" t="str">
            <v xml:space="preserve">Yemekhane </v>
          </cell>
        </row>
        <row r="6367">
          <cell r="A6367" t="str">
            <v xml:space="preserve">Yemekhane </v>
          </cell>
        </row>
        <row r="6368">
          <cell r="A6368" t="str">
            <v xml:space="preserve">Yemekhane </v>
          </cell>
        </row>
        <row r="6369">
          <cell r="A6369" t="str">
            <v xml:space="preserve">Yemekhane </v>
          </cell>
        </row>
        <row r="6370">
          <cell r="A6370" t="str">
            <v xml:space="preserve">Yemekhane </v>
          </cell>
        </row>
        <row r="6371">
          <cell r="A6371" t="str">
            <v xml:space="preserve">Yemekhane </v>
          </cell>
        </row>
        <row r="6372">
          <cell r="A6372" t="str">
            <v xml:space="preserve">Yemekhane </v>
          </cell>
        </row>
        <row r="6373">
          <cell r="A6373" t="str">
            <v xml:space="preserve">Yemekhane </v>
          </cell>
        </row>
        <row r="6374">
          <cell r="A6374" t="str">
            <v xml:space="preserve">Yemekhane </v>
          </cell>
        </row>
        <row r="6375">
          <cell r="A6375" t="str">
            <v xml:space="preserve">Yemekhane </v>
          </cell>
        </row>
        <row r="6376">
          <cell r="A6376" t="str">
            <v xml:space="preserve">Yemekhane </v>
          </cell>
        </row>
        <row r="6377">
          <cell r="A6377" t="str">
            <v xml:space="preserve">Yemekhane </v>
          </cell>
        </row>
        <row r="6378">
          <cell r="A6378" t="str">
            <v xml:space="preserve">Yemekhane </v>
          </cell>
        </row>
        <row r="6379">
          <cell r="A6379" t="str">
            <v xml:space="preserve">Yemekhane </v>
          </cell>
        </row>
        <row r="6380">
          <cell r="A6380" t="str">
            <v xml:space="preserve">Yemekhane </v>
          </cell>
        </row>
        <row r="6381">
          <cell r="A6381" t="str">
            <v xml:space="preserve">Yemekhane </v>
          </cell>
        </row>
        <row r="6382">
          <cell r="A6382" t="str">
            <v xml:space="preserve">Yemekhane </v>
          </cell>
        </row>
        <row r="6383">
          <cell r="A6383" t="str">
            <v xml:space="preserve">Yemekhane </v>
          </cell>
        </row>
        <row r="6384">
          <cell r="A6384" t="str">
            <v xml:space="preserve">Yemekhane </v>
          </cell>
        </row>
        <row r="6385">
          <cell r="A6385" t="str">
            <v xml:space="preserve">Yemekhane </v>
          </cell>
        </row>
        <row r="6386">
          <cell r="A6386" t="str">
            <v xml:space="preserve">Yemekhane </v>
          </cell>
        </row>
        <row r="6387">
          <cell r="A6387" t="str">
            <v xml:space="preserve">Yemekhane </v>
          </cell>
        </row>
        <row r="6388">
          <cell r="A6388" t="str">
            <v xml:space="preserve">Yemekhane </v>
          </cell>
        </row>
        <row r="6389">
          <cell r="A6389" t="str">
            <v xml:space="preserve">Yemekhane </v>
          </cell>
        </row>
        <row r="6390">
          <cell r="A6390" t="str">
            <v xml:space="preserve">Yemekhane </v>
          </cell>
        </row>
        <row r="6391">
          <cell r="A6391" t="str">
            <v xml:space="preserve">Yemekhane </v>
          </cell>
        </row>
        <row r="6392">
          <cell r="A6392" t="str">
            <v xml:space="preserve">Yemekhane </v>
          </cell>
        </row>
        <row r="6393">
          <cell r="A6393" t="str">
            <v xml:space="preserve">Yemekhane </v>
          </cell>
        </row>
        <row r="6394">
          <cell r="A6394" t="str">
            <v xml:space="preserve">Yemekhane </v>
          </cell>
        </row>
        <row r="6395">
          <cell r="A6395" t="str">
            <v xml:space="preserve">Yemekhane </v>
          </cell>
        </row>
        <row r="6396">
          <cell r="A6396" t="str">
            <v xml:space="preserve">Yemekhane </v>
          </cell>
        </row>
        <row r="6397">
          <cell r="A6397" t="str">
            <v xml:space="preserve">Yemekhane </v>
          </cell>
        </row>
        <row r="6398">
          <cell r="A6398" t="str">
            <v>Yeşil Alan</v>
          </cell>
        </row>
        <row r="6399">
          <cell r="A6399" t="str">
            <v>Yeşil Alan</v>
          </cell>
        </row>
        <row r="6400">
          <cell r="A6400" t="str">
            <v>Yeşil Alan</v>
          </cell>
        </row>
        <row r="6401">
          <cell r="A6401" t="str">
            <v>Yeşil Alan</v>
          </cell>
        </row>
        <row r="6402">
          <cell r="A6402" t="str">
            <v>Yeşil Alan</v>
          </cell>
        </row>
        <row r="6403">
          <cell r="A6403" t="str">
            <v>Yeşil Alan</v>
          </cell>
        </row>
        <row r="6404">
          <cell r="A6404" t="str">
            <v>Yeşil Alan</v>
          </cell>
        </row>
        <row r="6405">
          <cell r="A6405" t="str">
            <v>Yeşil Alan</v>
          </cell>
        </row>
        <row r="6406">
          <cell r="A6406" t="str">
            <v>Yeşil Alan</v>
          </cell>
        </row>
        <row r="6407">
          <cell r="A6407" t="str">
            <v>Yeşil Alan</v>
          </cell>
        </row>
        <row r="6408">
          <cell r="A6408" t="str">
            <v>Yeşil Alan</v>
          </cell>
        </row>
        <row r="6409">
          <cell r="A6409" t="str">
            <v>Yeşil Alan</v>
          </cell>
        </row>
        <row r="6410">
          <cell r="A6410" t="str">
            <v>Yeşil Alan</v>
          </cell>
        </row>
        <row r="6411">
          <cell r="A6411" t="str">
            <v>Yeşil Alan</v>
          </cell>
        </row>
        <row r="6412">
          <cell r="A6412" t="str">
            <v>Yeşil Alan</v>
          </cell>
        </row>
        <row r="6413">
          <cell r="A6413" t="str">
            <v>Yeşil Alan</v>
          </cell>
        </row>
        <row r="6414">
          <cell r="A6414" t="str">
            <v>Yeşil Alan</v>
          </cell>
        </row>
        <row r="6415">
          <cell r="A6415" t="str">
            <v>Yeşil Alan</v>
          </cell>
        </row>
        <row r="6416">
          <cell r="A6416" t="str">
            <v>Zümre Öğretmenler Odası</v>
          </cell>
        </row>
        <row r="6417">
          <cell r="A6417" t="str">
            <v>Zümre Öğretmenler Odası</v>
          </cell>
        </row>
        <row r="6418">
          <cell r="A6418" t="str">
            <v>Zümre Öğretmenler Odası</v>
          </cell>
        </row>
        <row r="6419">
          <cell r="A6419" t="str">
            <v>Zümre Öğretmenler Odası</v>
          </cell>
        </row>
        <row r="6420">
          <cell r="A6420" t="str">
            <v>Zümre Öğretmenler Odası</v>
          </cell>
        </row>
        <row r="6421">
          <cell r="A6421" t="str">
            <v>Zümre Öğretmenler Odası</v>
          </cell>
        </row>
        <row r="6422">
          <cell r="A6422" t="str">
            <v>Zümre Öğretmenler Odası</v>
          </cell>
        </row>
        <row r="6423">
          <cell r="A6423" t="str">
            <v>Zümre Öğretmenler Odası</v>
          </cell>
        </row>
        <row r="6424">
          <cell r="A6424" t="str">
            <v>Zümre Öğretmenler Odası</v>
          </cell>
        </row>
        <row r="6425">
          <cell r="A6425" t="str">
            <v>Zümre Öğretmenler Odası</v>
          </cell>
        </row>
        <row r="6426">
          <cell r="A6426" t="str">
            <v>Zümre Öğretmenler Odası</v>
          </cell>
        </row>
        <row r="6427">
          <cell r="A6427" t="str">
            <v>Zümre Öğretmenler Odası</v>
          </cell>
        </row>
        <row r="6428">
          <cell r="A6428" t="str">
            <v>Zümre Öğretmenler Odası</v>
          </cell>
        </row>
        <row r="6429">
          <cell r="A6429" t="str">
            <v>Zümre Öğretmenler Odası</v>
          </cell>
        </row>
        <row r="6430">
          <cell r="A6430" t="str">
            <v>Zümre Öğretmenler Odası</v>
          </cell>
        </row>
        <row r="6431">
          <cell r="A6431" t="str">
            <v>Zümre Öğretmenler Odası</v>
          </cell>
        </row>
        <row r="6432">
          <cell r="A6432" t="str">
            <v>Zümre Öğretmenler Odası</v>
          </cell>
        </row>
        <row r="6433">
          <cell r="A6433" t="str">
            <v>Zümre Öğretmenler Odası</v>
          </cell>
        </row>
        <row r="6434">
          <cell r="A6434" t="str">
            <v>Zümre Öğretmenler Odası</v>
          </cell>
        </row>
        <row r="6435">
          <cell r="A6435" t="str">
            <v>Zümre Öğretmenler Odası</v>
          </cell>
        </row>
        <row r="6436">
          <cell r="A6436" t="str">
            <v>Zümre Öğretmenler Odası</v>
          </cell>
        </row>
        <row r="6437">
          <cell r="A6437" t="str">
            <v>Zümre Öğretmenler Odası</v>
          </cell>
        </row>
        <row r="6438">
          <cell r="A6438" t="str">
            <v>Zümre Öğretmenler Odası</v>
          </cell>
        </row>
        <row r="6439">
          <cell r="A6439" t="str">
            <v>Zümre Öğretmenler Odası</v>
          </cell>
        </row>
        <row r="6440">
          <cell r="A6440" t="str">
            <v>Zümre Öğretmenler Odası</v>
          </cell>
        </row>
        <row r="6441">
          <cell r="A6441" t="str">
            <v>Zümre Öğretmenler Odası</v>
          </cell>
        </row>
        <row r="6442">
          <cell r="A6442" t="str">
            <v>Zümre Öğretmenler Odası</v>
          </cell>
        </row>
        <row r="6443">
          <cell r="A6443" t="str">
            <v>Zümre Öğretmenler Odası</v>
          </cell>
        </row>
        <row r="6444">
          <cell r="A6444" t="str">
            <v>Zümre Öğretmenler Odası</v>
          </cell>
        </row>
        <row r="6445">
          <cell r="A6445" t="str">
            <v>Zümre Öğretmenler Odası</v>
          </cell>
        </row>
        <row r="6446">
          <cell r="A6446" t="str">
            <v>Zümre Öğretmenler Odası</v>
          </cell>
        </row>
        <row r="6447">
          <cell r="A6447" t="str">
            <v>Zümre Öğretmenler Odası</v>
          </cell>
        </row>
        <row r="6448">
          <cell r="A6448" t="str">
            <v>Zümre Öğretmenler Odası</v>
          </cell>
        </row>
      </sheetData>
      <sheetData sheetId="6"/>
      <sheetData sheetId="7"/>
      <sheetData sheetId="8"/>
      <sheetData sheetId="9"/>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 filterMode="1"/>
  <dimension ref="A1:Q202"/>
  <sheetViews>
    <sheetView view="pageBreakPreview" zoomScale="70" zoomScaleNormal="85" zoomScaleSheetLayoutView="70" workbookViewId="0">
      <selection activeCell="B28" sqref="B28"/>
    </sheetView>
  </sheetViews>
  <sheetFormatPr defaultColWidth="12.7109375" defaultRowHeight="15.75" x14ac:dyDescent="0.25"/>
  <cols>
    <col min="1" max="1" width="4.7109375" style="135" customWidth="1"/>
    <col min="2" max="2" width="93.140625" style="137" customWidth="1"/>
    <col min="3" max="3" width="38.140625" style="136" customWidth="1"/>
    <col min="4" max="15" width="4.28515625" style="126" customWidth="1"/>
    <col min="16" max="16" width="34.140625" style="124" customWidth="1"/>
    <col min="17" max="17" width="18.85546875" style="124" customWidth="1"/>
    <col min="18" max="18" width="0" style="124" hidden="1" customWidth="1"/>
    <col min="19" max="16384" width="12.7109375" style="124"/>
  </cols>
  <sheetData>
    <row r="1" spans="1:17" ht="39.75" customHeight="1" x14ac:dyDescent="0.3">
      <c r="A1" s="215" t="s">
        <v>1152</v>
      </c>
      <c r="B1" s="140"/>
      <c r="C1" s="144"/>
      <c r="D1" s="144"/>
      <c r="E1" s="140"/>
      <c r="F1" s="140"/>
      <c r="G1" s="140"/>
      <c r="H1" s="140"/>
      <c r="I1" s="140"/>
      <c r="J1" s="140"/>
      <c r="K1" s="140"/>
      <c r="L1" s="140"/>
      <c r="M1" s="140"/>
      <c r="N1" s="140"/>
      <c r="O1" s="140"/>
      <c r="P1" s="142"/>
      <c r="Q1" s="141"/>
    </row>
    <row r="2" spans="1:17" s="275" customFormat="1" ht="21.75" customHeight="1" x14ac:dyDescent="0.25">
      <c r="A2" s="272" t="s">
        <v>1716</v>
      </c>
      <c r="B2" s="273"/>
      <c r="C2" s="273"/>
      <c r="D2" s="273"/>
      <c r="E2" s="273"/>
      <c r="F2" s="273"/>
      <c r="G2" s="273"/>
      <c r="H2" s="273"/>
      <c r="I2" s="273"/>
      <c r="J2" s="273"/>
      <c r="K2" s="273"/>
      <c r="L2" s="273"/>
      <c r="M2" s="273"/>
      <c r="N2" s="273"/>
      <c r="O2" s="273"/>
      <c r="P2" s="273"/>
      <c r="Q2" s="274"/>
    </row>
    <row r="3" spans="1:17" s="126" customFormat="1" ht="21.75" customHeight="1" x14ac:dyDescent="0.25">
      <c r="A3" s="143" t="s">
        <v>1153</v>
      </c>
      <c r="B3" s="138" t="s">
        <v>1628</v>
      </c>
      <c r="C3" s="195"/>
      <c r="D3" s="125" t="s">
        <v>1156</v>
      </c>
      <c r="E3" s="125" t="s">
        <v>1157</v>
      </c>
      <c r="F3" s="125" t="s">
        <v>1158</v>
      </c>
      <c r="G3" s="125" t="s">
        <v>1159</v>
      </c>
      <c r="H3" s="125" t="s">
        <v>1160</v>
      </c>
      <c r="I3" s="125" t="s">
        <v>1161</v>
      </c>
      <c r="J3" s="125" t="s">
        <v>1162</v>
      </c>
      <c r="K3" s="125" t="s">
        <v>1163</v>
      </c>
      <c r="L3" s="125" t="s">
        <v>1164</v>
      </c>
      <c r="M3" s="125" t="s">
        <v>1165</v>
      </c>
      <c r="N3" s="125" t="s">
        <v>1166</v>
      </c>
      <c r="O3" s="125" t="s">
        <v>1167</v>
      </c>
      <c r="P3" s="139" t="s">
        <v>1154</v>
      </c>
      <c r="Q3" s="139" t="s">
        <v>1155</v>
      </c>
    </row>
    <row r="4" spans="1:17" x14ac:dyDescent="0.25">
      <c r="A4" s="127" t="s">
        <v>451</v>
      </c>
      <c r="B4" s="128" t="s">
        <v>1168</v>
      </c>
      <c r="C4" s="196"/>
      <c r="D4" s="129"/>
      <c r="E4" s="129"/>
      <c r="F4" s="129"/>
      <c r="G4" s="129"/>
      <c r="H4" s="129"/>
      <c r="I4" s="129"/>
      <c r="J4" s="129"/>
      <c r="K4" s="129"/>
      <c r="L4" s="129"/>
      <c r="M4" s="129"/>
      <c r="N4" s="129"/>
      <c r="O4" s="129"/>
      <c r="P4" s="130"/>
      <c r="Q4" s="130"/>
    </row>
    <row r="5" spans="1:17" s="192" customFormat="1" ht="39" hidden="1" customHeight="1" x14ac:dyDescent="0.25">
      <c r="A5" s="204" t="s">
        <v>954</v>
      </c>
      <c r="B5" s="205" t="s">
        <v>1371</v>
      </c>
      <c r="C5" s="205" t="s">
        <v>1372</v>
      </c>
      <c r="D5" s="206"/>
      <c r="E5" s="206"/>
      <c r="F5" s="206"/>
      <c r="G5" s="206"/>
      <c r="H5" s="206"/>
      <c r="I5" s="206"/>
      <c r="J5" s="206" t="s">
        <v>1169</v>
      </c>
      <c r="K5" s="206" t="s">
        <v>1169</v>
      </c>
      <c r="L5" s="206" t="s">
        <v>1169</v>
      </c>
      <c r="M5" s="206"/>
      <c r="N5" s="206"/>
      <c r="O5" s="206"/>
      <c r="P5" s="205" t="s">
        <v>1373</v>
      </c>
      <c r="Q5" s="205"/>
    </row>
    <row r="6" spans="1:17" s="192" customFormat="1" ht="39" customHeight="1" x14ac:dyDescent="0.25">
      <c r="A6" s="443" t="s">
        <v>458</v>
      </c>
      <c r="B6" s="444" t="s">
        <v>1170</v>
      </c>
      <c r="C6" s="201"/>
      <c r="D6" s="202"/>
      <c r="E6" s="202"/>
      <c r="F6" s="202"/>
      <c r="G6" s="202"/>
      <c r="H6" s="202"/>
      <c r="I6" s="202"/>
      <c r="J6" s="202"/>
      <c r="K6" s="202"/>
      <c r="L6" s="202"/>
      <c r="M6" s="202"/>
      <c r="N6" s="202"/>
      <c r="O6" s="202"/>
      <c r="P6" s="201"/>
      <c r="Q6" s="203"/>
    </row>
    <row r="7" spans="1:17" s="192" customFormat="1" ht="39" hidden="1" customHeight="1" x14ac:dyDescent="0.25">
      <c r="A7" s="214">
        <v>2</v>
      </c>
      <c r="B7" s="131" t="s">
        <v>1171</v>
      </c>
      <c r="C7" s="194" t="s">
        <v>1629</v>
      </c>
      <c r="D7" s="193" t="s">
        <v>1169</v>
      </c>
      <c r="E7" s="191"/>
      <c r="F7" s="191"/>
      <c r="G7" s="191"/>
      <c r="H7" s="191"/>
      <c r="I7" s="191"/>
      <c r="J7" s="191"/>
      <c r="K7" s="191"/>
      <c r="L7" s="191"/>
      <c r="M7" s="191"/>
      <c r="N7" s="191"/>
      <c r="O7" s="191" t="s">
        <v>1169</v>
      </c>
      <c r="P7" s="190" t="s">
        <v>1630</v>
      </c>
      <c r="Q7" s="190"/>
    </row>
    <row r="8" spans="1:17" s="198" customFormat="1" ht="39" hidden="1" customHeight="1" x14ac:dyDescent="0.25">
      <c r="A8" s="207">
        <v>3</v>
      </c>
      <c r="B8" s="131" t="s">
        <v>1374</v>
      </c>
      <c r="C8" s="197" t="s">
        <v>1375</v>
      </c>
      <c r="D8" s="193" t="s">
        <v>1169</v>
      </c>
      <c r="E8" s="193"/>
      <c r="F8" s="193"/>
      <c r="G8" s="193"/>
      <c r="H8" s="193"/>
      <c r="I8" s="193"/>
      <c r="J8" s="193"/>
      <c r="K8" s="193"/>
      <c r="L8" s="193"/>
      <c r="M8" s="193"/>
      <c r="N8" s="193"/>
      <c r="O8" s="193"/>
      <c r="P8" s="208" t="s">
        <v>1376</v>
      </c>
      <c r="Q8" s="208"/>
    </row>
    <row r="9" spans="1:17" s="192" customFormat="1" ht="47.25" hidden="1" x14ac:dyDescent="0.25">
      <c r="A9" s="214">
        <v>4</v>
      </c>
      <c r="B9" s="190" t="s">
        <v>1656</v>
      </c>
      <c r="C9" s="194" t="s">
        <v>1383</v>
      </c>
      <c r="D9" s="193" t="s">
        <v>1169</v>
      </c>
      <c r="E9" s="193" t="s">
        <v>1169</v>
      </c>
      <c r="F9" s="193" t="s">
        <v>1169</v>
      </c>
      <c r="G9" s="193" t="s">
        <v>1169</v>
      </c>
      <c r="H9" s="193" t="s">
        <v>1169</v>
      </c>
      <c r="I9" s="193"/>
      <c r="J9" s="193"/>
      <c r="K9" s="193"/>
      <c r="L9" s="193" t="s">
        <v>1169</v>
      </c>
      <c r="M9" s="193" t="s">
        <v>1169</v>
      </c>
      <c r="N9" s="193" t="s">
        <v>1169</v>
      </c>
      <c r="O9" s="193" t="s">
        <v>1169</v>
      </c>
      <c r="P9" s="190" t="s">
        <v>1377</v>
      </c>
      <c r="Q9" s="190"/>
    </row>
    <row r="10" spans="1:17" s="198" customFormat="1" ht="39" hidden="1" customHeight="1" x14ac:dyDescent="0.25">
      <c r="A10" s="214">
        <v>6</v>
      </c>
      <c r="B10" s="131" t="s">
        <v>1657</v>
      </c>
      <c r="C10" s="197" t="s">
        <v>1375</v>
      </c>
      <c r="D10" s="193" t="s">
        <v>1169</v>
      </c>
      <c r="E10" s="193" t="s">
        <v>1169</v>
      </c>
      <c r="F10" s="193" t="s">
        <v>1169</v>
      </c>
      <c r="G10" s="193"/>
      <c r="H10" s="193"/>
      <c r="I10" s="193"/>
      <c r="J10" s="193"/>
      <c r="K10" s="193"/>
      <c r="L10" s="193"/>
      <c r="M10" s="193"/>
      <c r="N10" s="193"/>
      <c r="O10" s="193"/>
      <c r="P10" s="208" t="s">
        <v>1376</v>
      </c>
      <c r="Q10" s="208"/>
    </row>
    <row r="11" spans="1:17" s="198" customFormat="1" ht="39" hidden="1" customHeight="1" x14ac:dyDescent="0.25">
      <c r="A11" s="207">
        <v>5</v>
      </c>
      <c r="B11" s="131" t="s">
        <v>1658</v>
      </c>
      <c r="C11" s="277" t="s">
        <v>1389</v>
      </c>
      <c r="D11" s="193"/>
      <c r="E11" s="193" t="s">
        <v>1169</v>
      </c>
      <c r="F11" s="193"/>
      <c r="G11" s="193"/>
      <c r="H11" s="193"/>
      <c r="I11" s="193"/>
      <c r="J11" s="193" t="s">
        <v>1169</v>
      </c>
      <c r="K11" s="193" t="s">
        <v>1169</v>
      </c>
      <c r="L11" s="193" t="s">
        <v>1169</v>
      </c>
      <c r="M11" s="193"/>
      <c r="N11" s="193"/>
      <c r="O11" s="193"/>
      <c r="P11" s="190" t="s">
        <v>1631</v>
      </c>
      <c r="Q11" s="208"/>
    </row>
    <row r="12" spans="1:17" s="192" customFormat="1" ht="39" hidden="1" customHeight="1" x14ac:dyDescent="0.25">
      <c r="A12" s="214">
        <v>8</v>
      </c>
      <c r="B12" s="190" t="s">
        <v>1632</v>
      </c>
      <c r="C12" s="278"/>
      <c r="D12" s="193"/>
      <c r="E12" s="193"/>
      <c r="F12" s="193"/>
      <c r="G12" s="193"/>
      <c r="H12" s="193"/>
      <c r="I12" s="193"/>
      <c r="J12" s="193" t="s">
        <v>1169</v>
      </c>
      <c r="K12" s="193" t="s">
        <v>1169</v>
      </c>
      <c r="L12" s="193"/>
      <c r="M12" s="193"/>
      <c r="N12" s="193"/>
      <c r="O12" s="193"/>
      <c r="P12" s="190" t="s">
        <v>1631</v>
      </c>
      <c r="Q12" s="190"/>
    </row>
    <row r="13" spans="1:17" s="192" customFormat="1" ht="39" hidden="1" customHeight="1" x14ac:dyDescent="0.25">
      <c r="A13" s="207">
        <v>9</v>
      </c>
      <c r="B13" s="131" t="s">
        <v>1172</v>
      </c>
      <c r="C13" s="278"/>
      <c r="D13" s="193"/>
      <c r="E13" s="193" t="s">
        <v>1169</v>
      </c>
      <c r="F13" s="193"/>
      <c r="G13" s="193" t="s">
        <v>1169</v>
      </c>
      <c r="H13" s="193"/>
      <c r="I13" s="193" t="s">
        <v>1169</v>
      </c>
      <c r="J13" s="193"/>
      <c r="K13" s="193" t="s">
        <v>1169</v>
      </c>
      <c r="L13" s="193"/>
      <c r="M13" s="193" t="s">
        <v>1169</v>
      </c>
      <c r="N13" s="193"/>
      <c r="O13" s="193" t="s">
        <v>1169</v>
      </c>
      <c r="P13" s="190" t="s">
        <v>1631</v>
      </c>
      <c r="Q13" s="190"/>
    </row>
    <row r="14" spans="1:17" s="192" customFormat="1" ht="39" hidden="1" customHeight="1" x14ac:dyDescent="0.25">
      <c r="A14" s="214">
        <v>10</v>
      </c>
      <c r="B14" s="132" t="s">
        <v>1173</v>
      </c>
      <c r="C14" s="278"/>
      <c r="D14" s="193"/>
      <c r="E14" s="193"/>
      <c r="F14" s="193"/>
      <c r="G14" s="193"/>
      <c r="H14" s="193"/>
      <c r="I14" s="193"/>
      <c r="J14" s="193" t="s">
        <v>1169</v>
      </c>
      <c r="K14" s="193" t="s">
        <v>1169</v>
      </c>
      <c r="L14" s="193"/>
      <c r="M14" s="193"/>
      <c r="N14" s="193"/>
      <c r="O14" s="193"/>
      <c r="P14" s="190" t="s">
        <v>1377</v>
      </c>
      <c r="Q14" s="190"/>
    </row>
    <row r="15" spans="1:17" s="192" customFormat="1" ht="39" hidden="1" customHeight="1" x14ac:dyDescent="0.25">
      <c r="A15" s="207">
        <v>11</v>
      </c>
      <c r="B15" s="131" t="s">
        <v>1174</v>
      </c>
      <c r="C15" s="279"/>
      <c r="D15" s="193"/>
      <c r="E15" s="193"/>
      <c r="F15" s="193"/>
      <c r="G15" s="193"/>
      <c r="H15" s="193"/>
      <c r="I15" s="193"/>
      <c r="J15" s="193"/>
      <c r="K15" s="193" t="s">
        <v>1169</v>
      </c>
      <c r="L15" s="193" t="s">
        <v>1169</v>
      </c>
      <c r="M15" s="193"/>
      <c r="N15" s="193"/>
      <c r="O15" s="193"/>
      <c r="P15" s="190" t="s">
        <v>1633</v>
      </c>
      <c r="Q15" s="190"/>
    </row>
    <row r="16" spans="1:17" s="198" customFormat="1" ht="39" hidden="1" customHeight="1" x14ac:dyDescent="0.25">
      <c r="A16" s="214">
        <v>12</v>
      </c>
      <c r="B16" s="131" t="s">
        <v>1654</v>
      </c>
      <c r="C16" s="197" t="s">
        <v>1375</v>
      </c>
      <c r="D16" s="193" t="s">
        <v>1169</v>
      </c>
      <c r="E16" s="193" t="s">
        <v>1169</v>
      </c>
      <c r="F16" s="193"/>
      <c r="G16" s="193"/>
      <c r="H16" s="193"/>
      <c r="I16" s="193"/>
      <c r="J16" s="193"/>
      <c r="K16" s="193"/>
      <c r="L16" s="193"/>
      <c r="M16" s="193"/>
      <c r="N16" s="193"/>
      <c r="O16" s="193"/>
      <c r="P16" s="208"/>
      <c r="Q16" s="208"/>
    </row>
    <row r="17" spans="1:17" s="192" customFormat="1" ht="39" hidden="1" customHeight="1" x14ac:dyDescent="0.25">
      <c r="A17" s="207">
        <v>13</v>
      </c>
      <c r="B17" s="190" t="s">
        <v>606</v>
      </c>
      <c r="C17" s="190" t="s">
        <v>1372</v>
      </c>
      <c r="D17" s="193"/>
      <c r="E17" s="193" t="s">
        <v>1169</v>
      </c>
      <c r="F17" s="193"/>
      <c r="G17" s="193"/>
      <c r="H17" s="193"/>
      <c r="I17" s="193"/>
      <c r="J17" s="193" t="s">
        <v>1169</v>
      </c>
      <c r="K17" s="193" t="s">
        <v>1169</v>
      </c>
      <c r="L17" s="193"/>
      <c r="M17" s="193"/>
      <c r="N17" s="193"/>
      <c r="O17" s="193"/>
      <c r="P17" s="190" t="s">
        <v>1633</v>
      </c>
      <c r="Q17" s="190"/>
    </row>
    <row r="18" spans="1:17" s="192" customFormat="1" ht="39" hidden="1" customHeight="1" x14ac:dyDescent="0.25">
      <c r="A18" s="214">
        <v>14</v>
      </c>
      <c r="B18" s="190" t="s">
        <v>1655</v>
      </c>
      <c r="C18" s="190" t="s">
        <v>1372</v>
      </c>
      <c r="D18" s="193"/>
      <c r="E18" s="193"/>
      <c r="F18" s="193"/>
      <c r="G18" s="193"/>
      <c r="H18" s="193"/>
      <c r="I18" s="193"/>
      <c r="J18" s="193" t="s">
        <v>1169</v>
      </c>
      <c r="K18" s="193" t="s">
        <v>1169</v>
      </c>
      <c r="L18" s="193" t="s">
        <v>1169</v>
      </c>
      <c r="M18" s="193" t="s">
        <v>1169</v>
      </c>
      <c r="N18" s="193" t="s">
        <v>1169</v>
      </c>
      <c r="O18" s="193" t="s">
        <v>1169</v>
      </c>
      <c r="P18" s="190" t="s">
        <v>1634</v>
      </c>
      <c r="Q18" s="190"/>
    </row>
    <row r="19" spans="1:17" s="192" customFormat="1" ht="47.25" hidden="1" x14ac:dyDescent="0.25">
      <c r="A19" s="189" t="s">
        <v>1378</v>
      </c>
      <c r="B19" s="132" t="s">
        <v>1379</v>
      </c>
      <c r="C19" s="190" t="s">
        <v>1380</v>
      </c>
      <c r="D19" s="193"/>
      <c r="E19" s="193"/>
      <c r="F19" s="193"/>
      <c r="G19" s="193"/>
      <c r="H19" s="193"/>
      <c r="I19" s="193"/>
      <c r="J19" s="193"/>
      <c r="K19" s="193" t="s">
        <v>1169</v>
      </c>
      <c r="L19" s="193" t="s">
        <v>1169</v>
      </c>
      <c r="M19" s="193" t="s">
        <v>1169</v>
      </c>
      <c r="N19" s="193"/>
      <c r="O19" s="193"/>
      <c r="P19" s="190" t="s">
        <v>1377</v>
      </c>
      <c r="Q19" s="190"/>
    </row>
    <row r="20" spans="1:17" s="192" customFormat="1" ht="63" hidden="1" x14ac:dyDescent="0.25">
      <c r="A20" s="189" t="s">
        <v>1381</v>
      </c>
      <c r="B20" s="190" t="s">
        <v>1175</v>
      </c>
      <c r="C20" s="190" t="s">
        <v>1382</v>
      </c>
      <c r="D20" s="193"/>
      <c r="E20" s="193"/>
      <c r="F20" s="193"/>
      <c r="G20" s="193"/>
      <c r="H20" s="193"/>
      <c r="I20" s="193"/>
      <c r="J20" s="193"/>
      <c r="K20" s="193"/>
      <c r="L20" s="193" t="s">
        <v>1169</v>
      </c>
      <c r="M20" s="193" t="s">
        <v>1169</v>
      </c>
      <c r="N20" s="193" t="s">
        <v>1169</v>
      </c>
      <c r="O20" s="193" t="s">
        <v>1169</v>
      </c>
      <c r="P20" s="190" t="s">
        <v>1376</v>
      </c>
      <c r="Q20" s="190"/>
    </row>
    <row r="21" spans="1:17" s="192" customFormat="1" ht="39" hidden="1" customHeight="1" x14ac:dyDescent="0.25">
      <c r="A21" s="189" t="s">
        <v>1384</v>
      </c>
      <c r="B21" s="132" t="s">
        <v>1176</v>
      </c>
      <c r="C21" s="190" t="s">
        <v>1372</v>
      </c>
      <c r="D21" s="193" t="s">
        <v>1169</v>
      </c>
      <c r="E21" s="193" t="s">
        <v>1169</v>
      </c>
      <c r="F21" s="193" t="s">
        <v>1169</v>
      </c>
      <c r="G21" s="193" t="s">
        <v>1169</v>
      </c>
      <c r="H21" s="193" t="s">
        <v>1169</v>
      </c>
      <c r="I21" s="193"/>
      <c r="J21" s="193"/>
      <c r="K21" s="193"/>
      <c r="L21" s="193" t="s">
        <v>1169</v>
      </c>
      <c r="M21" s="193" t="s">
        <v>1169</v>
      </c>
      <c r="N21" s="193" t="s">
        <v>1169</v>
      </c>
      <c r="O21" s="193" t="s">
        <v>1169</v>
      </c>
      <c r="P21" s="190" t="s">
        <v>1377</v>
      </c>
      <c r="Q21" s="190"/>
    </row>
    <row r="22" spans="1:17" s="192" customFormat="1" ht="94.5" hidden="1" x14ac:dyDescent="0.25">
      <c r="A22" s="189" t="s">
        <v>1385</v>
      </c>
      <c r="B22" s="132" t="s">
        <v>1177</v>
      </c>
      <c r="C22" s="190" t="s">
        <v>1372</v>
      </c>
      <c r="D22" s="193" t="s">
        <v>1169</v>
      </c>
      <c r="E22" s="193" t="s">
        <v>1169</v>
      </c>
      <c r="F22" s="193" t="s">
        <v>1169</v>
      </c>
      <c r="G22" s="193" t="s">
        <v>1169</v>
      </c>
      <c r="H22" s="193" t="s">
        <v>1169</v>
      </c>
      <c r="I22" s="193" t="s">
        <v>1169</v>
      </c>
      <c r="J22" s="193" t="s">
        <v>1169</v>
      </c>
      <c r="K22" s="193" t="s">
        <v>1169</v>
      </c>
      <c r="L22" s="193" t="s">
        <v>1169</v>
      </c>
      <c r="M22" s="193" t="s">
        <v>1169</v>
      </c>
      <c r="N22" s="193" t="s">
        <v>1169</v>
      </c>
      <c r="O22" s="193" t="s">
        <v>1169</v>
      </c>
      <c r="P22" s="190" t="s">
        <v>1377</v>
      </c>
      <c r="Q22" s="190" t="s">
        <v>1178</v>
      </c>
    </row>
    <row r="23" spans="1:17" s="192" customFormat="1" ht="39" hidden="1" customHeight="1" x14ac:dyDescent="0.25">
      <c r="A23" s="189" t="s">
        <v>1386</v>
      </c>
      <c r="B23" s="132" t="s">
        <v>1387</v>
      </c>
      <c r="C23" s="190" t="s">
        <v>1372</v>
      </c>
      <c r="D23" s="193"/>
      <c r="E23" s="193"/>
      <c r="F23" s="193"/>
      <c r="G23" s="193" t="s">
        <v>1169</v>
      </c>
      <c r="H23" s="193" t="s">
        <v>1169</v>
      </c>
      <c r="I23" s="193" t="s">
        <v>1169</v>
      </c>
      <c r="J23" s="193"/>
      <c r="K23" s="193"/>
      <c r="L23" s="193"/>
      <c r="M23" s="193"/>
      <c r="N23" s="193"/>
      <c r="O23" s="193"/>
      <c r="P23" s="190" t="s">
        <v>1377</v>
      </c>
      <c r="Q23" s="190"/>
    </row>
    <row r="24" spans="1:17" s="192" customFormat="1" ht="47.25" hidden="1" x14ac:dyDescent="0.25">
      <c r="A24" s="189" t="s">
        <v>1388</v>
      </c>
      <c r="B24" s="132" t="s">
        <v>1179</v>
      </c>
      <c r="C24" s="190" t="s">
        <v>1389</v>
      </c>
      <c r="D24" s="193"/>
      <c r="E24" s="193"/>
      <c r="F24" s="193" t="s">
        <v>1169</v>
      </c>
      <c r="G24" s="193"/>
      <c r="H24" s="193"/>
      <c r="I24" s="193" t="s">
        <v>1169</v>
      </c>
      <c r="J24" s="193"/>
      <c r="K24" s="193"/>
      <c r="L24" s="193" t="s">
        <v>1169</v>
      </c>
      <c r="M24" s="193"/>
      <c r="N24" s="193"/>
      <c r="O24" s="193" t="s">
        <v>1169</v>
      </c>
      <c r="P24" s="190" t="s">
        <v>1390</v>
      </c>
      <c r="Q24" s="190"/>
    </row>
    <row r="25" spans="1:17" s="192" customFormat="1" ht="94.5" hidden="1" x14ac:dyDescent="0.25">
      <c r="A25" s="189" t="s">
        <v>1391</v>
      </c>
      <c r="B25" s="131" t="s">
        <v>1180</v>
      </c>
      <c r="C25" s="190" t="s">
        <v>1372</v>
      </c>
      <c r="D25" s="193" t="s">
        <v>1169</v>
      </c>
      <c r="E25" s="193" t="s">
        <v>1169</v>
      </c>
      <c r="F25" s="193" t="s">
        <v>1169</v>
      </c>
      <c r="G25" s="193" t="s">
        <v>1169</v>
      </c>
      <c r="H25" s="193" t="s">
        <v>1169</v>
      </c>
      <c r="I25" s="193" t="s">
        <v>1169</v>
      </c>
      <c r="J25" s="193" t="s">
        <v>1169</v>
      </c>
      <c r="K25" s="193" t="s">
        <v>1169</v>
      </c>
      <c r="L25" s="193" t="s">
        <v>1169</v>
      </c>
      <c r="M25" s="193" t="s">
        <v>1169</v>
      </c>
      <c r="N25" s="193" t="s">
        <v>1169</v>
      </c>
      <c r="O25" s="193" t="s">
        <v>1169</v>
      </c>
      <c r="P25" s="190" t="s">
        <v>1377</v>
      </c>
      <c r="Q25" s="190" t="s">
        <v>1178</v>
      </c>
    </row>
    <row r="26" spans="1:17" s="192" customFormat="1" ht="63" hidden="1" x14ac:dyDescent="0.25">
      <c r="A26" s="189" t="s">
        <v>1392</v>
      </c>
      <c r="B26" s="132" t="s">
        <v>1181</v>
      </c>
      <c r="C26" s="190" t="s">
        <v>1393</v>
      </c>
      <c r="D26" s="193" t="s">
        <v>1169</v>
      </c>
      <c r="E26" s="193" t="s">
        <v>1169</v>
      </c>
      <c r="F26" s="193" t="s">
        <v>1169</v>
      </c>
      <c r="G26" s="193" t="s">
        <v>1169</v>
      </c>
      <c r="H26" s="193" t="s">
        <v>1169</v>
      </c>
      <c r="I26" s="193" t="s">
        <v>1169</v>
      </c>
      <c r="J26" s="193" t="s">
        <v>1169</v>
      </c>
      <c r="K26" s="193" t="s">
        <v>1169</v>
      </c>
      <c r="L26" s="193" t="s">
        <v>1169</v>
      </c>
      <c r="M26" s="193" t="s">
        <v>1169</v>
      </c>
      <c r="N26" s="193" t="s">
        <v>1169</v>
      </c>
      <c r="O26" s="193" t="s">
        <v>1169</v>
      </c>
      <c r="P26" s="190" t="s">
        <v>1377</v>
      </c>
      <c r="Q26" s="190"/>
    </row>
    <row r="27" spans="1:17" s="192" customFormat="1" ht="39" hidden="1" customHeight="1" x14ac:dyDescent="0.25">
      <c r="A27" s="189" t="s">
        <v>1394</v>
      </c>
      <c r="B27" s="132" t="s">
        <v>1182</v>
      </c>
      <c r="C27" s="190" t="s">
        <v>1372</v>
      </c>
      <c r="D27" s="193"/>
      <c r="E27" s="193"/>
      <c r="F27" s="193"/>
      <c r="G27" s="193"/>
      <c r="H27" s="193"/>
      <c r="I27" s="193" t="s">
        <v>1169</v>
      </c>
      <c r="J27" s="193"/>
      <c r="K27" s="193"/>
      <c r="L27" s="193"/>
      <c r="M27" s="193"/>
      <c r="N27" s="193"/>
      <c r="O27" s="193" t="s">
        <v>1169</v>
      </c>
      <c r="P27" s="190" t="s">
        <v>1377</v>
      </c>
      <c r="Q27" s="190"/>
    </row>
    <row r="28" spans="1:17" s="192" customFormat="1" ht="43.5" customHeight="1" x14ac:dyDescent="0.25">
      <c r="A28" s="443" t="s">
        <v>459</v>
      </c>
      <c r="B28" s="444" t="s">
        <v>1183</v>
      </c>
      <c r="C28" s="201"/>
      <c r="D28" s="202"/>
      <c r="E28" s="202"/>
      <c r="F28" s="202"/>
      <c r="G28" s="202"/>
      <c r="H28" s="202"/>
      <c r="I28" s="202"/>
      <c r="J28" s="202"/>
      <c r="K28" s="202"/>
      <c r="L28" s="202"/>
      <c r="M28" s="202"/>
      <c r="N28" s="202"/>
      <c r="O28" s="202"/>
      <c r="P28" s="201"/>
      <c r="Q28" s="203"/>
    </row>
    <row r="29" spans="1:17" s="192" customFormat="1" ht="54.75" hidden="1" customHeight="1" x14ac:dyDescent="0.25">
      <c r="A29" s="189" t="s">
        <v>1395</v>
      </c>
      <c r="B29" s="132" t="s">
        <v>1184</v>
      </c>
      <c r="C29" s="190" t="s">
        <v>1389</v>
      </c>
      <c r="D29" s="193"/>
      <c r="E29" s="193" t="s">
        <v>1169</v>
      </c>
      <c r="F29" s="193" t="s">
        <v>1169</v>
      </c>
      <c r="G29" s="193"/>
      <c r="H29" s="193"/>
      <c r="I29" s="193"/>
      <c r="J29" s="193"/>
      <c r="K29" s="193"/>
      <c r="L29" s="193" t="s">
        <v>1169</v>
      </c>
      <c r="M29" s="193" t="s">
        <v>1169</v>
      </c>
      <c r="N29" s="193"/>
      <c r="O29" s="193"/>
      <c r="P29" s="190" t="s">
        <v>1376</v>
      </c>
      <c r="Q29" s="190"/>
    </row>
    <row r="30" spans="1:17" s="192" customFormat="1" ht="54.75" hidden="1" customHeight="1" x14ac:dyDescent="0.25">
      <c r="A30" s="189" t="s">
        <v>1396</v>
      </c>
      <c r="B30" s="132" t="s">
        <v>1185</v>
      </c>
      <c r="C30" s="190" t="s">
        <v>1397</v>
      </c>
      <c r="D30" s="193"/>
      <c r="E30" s="193"/>
      <c r="F30" s="193"/>
      <c r="G30" s="193"/>
      <c r="H30" s="193"/>
      <c r="I30" s="193"/>
      <c r="J30" s="193" t="s">
        <v>1169</v>
      </c>
      <c r="K30" s="193" t="s">
        <v>1169</v>
      </c>
      <c r="L30" s="193"/>
      <c r="M30" s="193"/>
      <c r="N30" s="193"/>
      <c r="O30" s="193"/>
      <c r="P30" s="190" t="s">
        <v>1377</v>
      </c>
      <c r="Q30" s="190"/>
    </row>
    <row r="31" spans="1:17" s="192" customFormat="1" ht="63" hidden="1" x14ac:dyDescent="0.25">
      <c r="A31" s="189" t="s">
        <v>1398</v>
      </c>
      <c r="B31" s="190" t="s">
        <v>1186</v>
      </c>
      <c r="C31" s="190" t="s">
        <v>1382</v>
      </c>
      <c r="D31" s="193"/>
      <c r="E31" s="193"/>
      <c r="F31" s="193"/>
      <c r="G31" s="193"/>
      <c r="H31" s="193"/>
      <c r="I31" s="193"/>
      <c r="J31" s="193" t="s">
        <v>1169</v>
      </c>
      <c r="K31" s="193" t="s">
        <v>1169</v>
      </c>
      <c r="L31" s="193" t="s">
        <v>1169</v>
      </c>
      <c r="M31" s="193"/>
      <c r="N31" s="193"/>
      <c r="O31" s="193"/>
      <c r="P31" s="190" t="s">
        <v>1376</v>
      </c>
      <c r="Q31" s="190"/>
    </row>
    <row r="32" spans="1:17" s="192" customFormat="1" ht="157.5" hidden="1" x14ac:dyDescent="0.25">
      <c r="A32" s="189" t="s">
        <v>1399</v>
      </c>
      <c r="B32" s="132" t="s">
        <v>1187</v>
      </c>
      <c r="C32" s="190" t="s">
        <v>1400</v>
      </c>
      <c r="D32" s="193" t="s">
        <v>1169</v>
      </c>
      <c r="E32" s="193" t="s">
        <v>1169</v>
      </c>
      <c r="F32" s="193"/>
      <c r="G32" s="193"/>
      <c r="H32" s="193"/>
      <c r="I32" s="193"/>
      <c r="J32" s="193" t="s">
        <v>1169</v>
      </c>
      <c r="K32" s="193" t="s">
        <v>1169</v>
      </c>
      <c r="L32" s="193"/>
      <c r="M32" s="193"/>
      <c r="N32" s="193"/>
      <c r="O32" s="193"/>
      <c r="P32" s="190" t="s">
        <v>1377</v>
      </c>
      <c r="Q32" s="190"/>
    </row>
    <row r="33" spans="1:17" s="192" customFormat="1" ht="48.75" hidden="1" customHeight="1" x14ac:dyDescent="0.25">
      <c r="A33" s="189" t="s">
        <v>1401</v>
      </c>
      <c r="B33" s="132" t="s">
        <v>1172</v>
      </c>
      <c r="C33" s="277" t="s">
        <v>1389</v>
      </c>
      <c r="D33" s="193" t="s">
        <v>1169</v>
      </c>
      <c r="E33" s="193" t="s">
        <v>1169</v>
      </c>
      <c r="F33" s="193" t="s">
        <v>1169</v>
      </c>
      <c r="G33" s="193" t="s">
        <v>1169</v>
      </c>
      <c r="H33" s="193" t="s">
        <v>1169</v>
      </c>
      <c r="I33" s="193" t="s">
        <v>1169</v>
      </c>
      <c r="J33" s="193"/>
      <c r="K33" s="193"/>
      <c r="L33" s="193" t="s">
        <v>1169</v>
      </c>
      <c r="M33" s="193" t="s">
        <v>1169</v>
      </c>
      <c r="N33" s="193" t="s">
        <v>1169</v>
      </c>
      <c r="O33" s="193" t="s">
        <v>1169</v>
      </c>
      <c r="P33" s="190" t="s">
        <v>1377</v>
      </c>
      <c r="Q33" s="190"/>
    </row>
    <row r="34" spans="1:17" s="192" customFormat="1" ht="47.25" hidden="1" x14ac:dyDescent="0.25">
      <c r="A34" s="189" t="s">
        <v>1402</v>
      </c>
      <c r="B34" s="132" t="s">
        <v>1188</v>
      </c>
      <c r="C34" s="278"/>
      <c r="D34" s="193"/>
      <c r="E34" s="193"/>
      <c r="F34" s="193" t="s">
        <v>1169</v>
      </c>
      <c r="G34" s="193" t="s">
        <v>1169</v>
      </c>
      <c r="H34" s="193" t="s">
        <v>1169</v>
      </c>
      <c r="I34" s="193"/>
      <c r="J34" s="193"/>
      <c r="K34" s="193"/>
      <c r="L34" s="193" t="s">
        <v>1169</v>
      </c>
      <c r="M34" s="193" t="s">
        <v>1169</v>
      </c>
      <c r="N34" s="193" t="s">
        <v>1169</v>
      </c>
      <c r="O34" s="193"/>
      <c r="P34" s="190" t="s">
        <v>1403</v>
      </c>
      <c r="Q34" s="190"/>
    </row>
    <row r="35" spans="1:17" s="192" customFormat="1" ht="48.75" hidden="1" customHeight="1" x14ac:dyDescent="0.25">
      <c r="A35" s="189" t="s">
        <v>1404</v>
      </c>
      <c r="B35" s="132" t="s">
        <v>1189</v>
      </c>
      <c r="C35" s="278"/>
      <c r="D35" s="193"/>
      <c r="E35" s="193"/>
      <c r="F35" s="193" t="s">
        <v>1169</v>
      </c>
      <c r="G35" s="193" t="s">
        <v>1169</v>
      </c>
      <c r="H35" s="193" t="s">
        <v>1169</v>
      </c>
      <c r="I35" s="193"/>
      <c r="J35" s="193"/>
      <c r="K35" s="193"/>
      <c r="L35" s="193" t="s">
        <v>1169</v>
      </c>
      <c r="M35" s="193" t="s">
        <v>1169</v>
      </c>
      <c r="N35" s="193" t="s">
        <v>1169</v>
      </c>
      <c r="O35" s="193"/>
      <c r="P35" s="190" t="s">
        <v>1377</v>
      </c>
      <c r="Q35" s="190"/>
    </row>
    <row r="36" spans="1:17" s="192" customFormat="1" ht="48.75" hidden="1" customHeight="1" x14ac:dyDescent="0.25">
      <c r="A36" s="189" t="s">
        <v>1405</v>
      </c>
      <c r="B36" s="132" t="s">
        <v>1190</v>
      </c>
      <c r="C36" s="278"/>
      <c r="D36" s="193"/>
      <c r="E36" s="193" t="s">
        <v>1169</v>
      </c>
      <c r="F36" s="193" t="s">
        <v>1169</v>
      </c>
      <c r="G36" s="193"/>
      <c r="H36" s="193"/>
      <c r="I36" s="193"/>
      <c r="J36" s="193"/>
      <c r="K36" s="193"/>
      <c r="L36" s="193" t="s">
        <v>1169</v>
      </c>
      <c r="M36" s="193" t="s">
        <v>1169</v>
      </c>
      <c r="N36" s="193" t="s">
        <v>1169</v>
      </c>
      <c r="O36" s="193"/>
      <c r="P36" s="190" t="s">
        <v>1377</v>
      </c>
      <c r="Q36" s="190"/>
    </row>
    <row r="37" spans="1:17" s="192" customFormat="1" ht="48.75" hidden="1" customHeight="1" x14ac:dyDescent="0.25">
      <c r="A37" s="189" t="s">
        <v>1406</v>
      </c>
      <c r="B37" s="132" t="s">
        <v>1191</v>
      </c>
      <c r="C37" s="278"/>
      <c r="D37" s="193"/>
      <c r="E37" s="193" t="s">
        <v>1169</v>
      </c>
      <c r="F37" s="193" t="s">
        <v>1169</v>
      </c>
      <c r="G37" s="193"/>
      <c r="H37" s="193"/>
      <c r="I37" s="193"/>
      <c r="J37" s="193"/>
      <c r="K37" s="193"/>
      <c r="L37" s="193" t="s">
        <v>1169</v>
      </c>
      <c r="M37" s="193" t="s">
        <v>1169</v>
      </c>
      <c r="N37" s="193" t="s">
        <v>1169</v>
      </c>
      <c r="O37" s="193"/>
      <c r="P37" s="190" t="s">
        <v>1377</v>
      </c>
      <c r="Q37" s="190"/>
    </row>
    <row r="38" spans="1:17" s="192" customFormat="1" ht="48.75" hidden="1" customHeight="1" x14ac:dyDescent="0.25">
      <c r="A38" s="189" t="s">
        <v>1407</v>
      </c>
      <c r="B38" s="132" t="s">
        <v>1192</v>
      </c>
      <c r="C38" s="278"/>
      <c r="D38" s="193"/>
      <c r="E38" s="193" t="s">
        <v>1169</v>
      </c>
      <c r="F38" s="193" t="s">
        <v>1169</v>
      </c>
      <c r="G38" s="193"/>
      <c r="H38" s="193"/>
      <c r="I38" s="193"/>
      <c r="J38" s="193"/>
      <c r="K38" s="193"/>
      <c r="L38" s="193" t="s">
        <v>1169</v>
      </c>
      <c r="M38" s="193" t="s">
        <v>1169</v>
      </c>
      <c r="N38" s="193" t="s">
        <v>1169</v>
      </c>
      <c r="O38" s="193"/>
      <c r="P38" s="190" t="s">
        <v>1408</v>
      </c>
      <c r="Q38" s="190"/>
    </row>
    <row r="39" spans="1:17" s="192" customFormat="1" ht="48.75" hidden="1" customHeight="1" x14ac:dyDescent="0.25">
      <c r="A39" s="189" t="s">
        <v>1409</v>
      </c>
      <c r="B39" s="132" t="s">
        <v>1193</v>
      </c>
      <c r="C39" s="279"/>
      <c r="D39" s="193"/>
      <c r="E39" s="193" t="s">
        <v>1169</v>
      </c>
      <c r="F39" s="193" t="s">
        <v>1169</v>
      </c>
      <c r="G39" s="193"/>
      <c r="H39" s="193"/>
      <c r="I39" s="193"/>
      <c r="J39" s="193"/>
      <c r="K39" s="193"/>
      <c r="L39" s="193" t="s">
        <v>1169</v>
      </c>
      <c r="M39" s="193" t="s">
        <v>1169</v>
      </c>
      <c r="N39" s="193" t="s">
        <v>1169</v>
      </c>
      <c r="O39" s="193"/>
      <c r="P39" s="190" t="s">
        <v>1408</v>
      </c>
      <c r="Q39" s="190"/>
    </row>
    <row r="40" spans="1:17" s="192" customFormat="1" ht="39" customHeight="1" x14ac:dyDescent="0.25">
      <c r="A40" s="443" t="s">
        <v>460</v>
      </c>
      <c r="B40" s="444" t="s">
        <v>1194</v>
      </c>
      <c r="C40" s="201"/>
      <c r="D40" s="202"/>
      <c r="E40" s="202"/>
      <c r="F40" s="202"/>
      <c r="G40" s="202"/>
      <c r="H40" s="202"/>
      <c r="I40" s="202"/>
      <c r="J40" s="202"/>
      <c r="K40" s="202"/>
      <c r="L40" s="202"/>
      <c r="M40" s="202"/>
      <c r="N40" s="202"/>
      <c r="O40" s="202"/>
      <c r="P40" s="201"/>
      <c r="Q40" s="203"/>
    </row>
    <row r="41" spans="1:17" s="192" customFormat="1" ht="39" hidden="1" customHeight="1" x14ac:dyDescent="0.25">
      <c r="A41" s="189" t="s">
        <v>1410</v>
      </c>
      <c r="B41" s="132" t="s">
        <v>1195</v>
      </c>
      <c r="C41" s="277" t="s">
        <v>1411</v>
      </c>
      <c r="D41" s="193"/>
      <c r="E41" s="193" t="s">
        <v>1169</v>
      </c>
      <c r="F41" s="193" t="s">
        <v>1169</v>
      </c>
      <c r="G41" s="193"/>
      <c r="H41" s="193"/>
      <c r="I41" s="193"/>
      <c r="J41" s="193"/>
      <c r="K41" s="193"/>
      <c r="L41" s="193" t="s">
        <v>1169</v>
      </c>
      <c r="M41" s="193" t="s">
        <v>1169</v>
      </c>
      <c r="N41" s="193" t="s">
        <v>1169</v>
      </c>
      <c r="O41" s="193" t="s">
        <v>1169</v>
      </c>
      <c r="P41" s="209" t="s">
        <v>1408</v>
      </c>
      <c r="Q41" s="190"/>
    </row>
    <row r="42" spans="1:17" s="192" customFormat="1" ht="39" hidden="1" customHeight="1" x14ac:dyDescent="0.25">
      <c r="A42" s="189" t="s">
        <v>1412</v>
      </c>
      <c r="B42" s="132" t="s">
        <v>1196</v>
      </c>
      <c r="C42" s="278"/>
      <c r="D42" s="193" t="s">
        <v>1169</v>
      </c>
      <c r="E42" s="193" t="s">
        <v>1169</v>
      </c>
      <c r="F42" s="193" t="s">
        <v>1169</v>
      </c>
      <c r="G42" s="193" t="s">
        <v>1169</v>
      </c>
      <c r="H42" s="193" t="s">
        <v>1169</v>
      </c>
      <c r="I42" s="193" t="s">
        <v>1169</v>
      </c>
      <c r="J42" s="193"/>
      <c r="K42" s="193"/>
      <c r="L42" s="193" t="s">
        <v>1169</v>
      </c>
      <c r="M42" s="193" t="s">
        <v>1169</v>
      </c>
      <c r="N42" s="193" t="s">
        <v>1169</v>
      </c>
      <c r="O42" s="193" t="s">
        <v>1169</v>
      </c>
      <c r="P42" s="209" t="s">
        <v>1408</v>
      </c>
      <c r="Q42" s="190"/>
    </row>
    <row r="43" spans="1:17" s="192" customFormat="1" ht="39" hidden="1" customHeight="1" x14ac:dyDescent="0.25">
      <c r="A43" s="189" t="s">
        <v>1413</v>
      </c>
      <c r="B43" s="132" t="s">
        <v>1197</v>
      </c>
      <c r="C43" s="278"/>
      <c r="D43" s="193" t="s">
        <v>1169</v>
      </c>
      <c r="E43" s="193" t="s">
        <v>1169</v>
      </c>
      <c r="F43" s="193" t="s">
        <v>1169</v>
      </c>
      <c r="G43" s="193" t="s">
        <v>1169</v>
      </c>
      <c r="H43" s="193" t="s">
        <v>1169</v>
      </c>
      <c r="I43" s="193" t="s">
        <v>1169</v>
      </c>
      <c r="J43" s="193"/>
      <c r="K43" s="193"/>
      <c r="L43" s="193" t="s">
        <v>1169</v>
      </c>
      <c r="M43" s="193" t="s">
        <v>1169</v>
      </c>
      <c r="N43" s="193" t="s">
        <v>1169</v>
      </c>
      <c r="O43" s="193" t="s">
        <v>1169</v>
      </c>
      <c r="P43" s="209" t="s">
        <v>1408</v>
      </c>
      <c r="Q43" s="190"/>
    </row>
    <row r="44" spans="1:17" s="192" customFormat="1" ht="39" hidden="1" customHeight="1" x14ac:dyDescent="0.25">
      <c r="A44" s="189" t="s">
        <v>1414</v>
      </c>
      <c r="B44" s="132" t="s">
        <v>1198</v>
      </c>
      <c r="C44" s="278"/>
      <c r="D44" s="193" t="s">
        <v>1169</v>
      </c>
      <c r="E44" s="193" t="s">
        <v>1169</v>
      </c>
      <c r="F44" s="193" t="s">
        <v>1169</v>
      </c>
      <c r="G44" s="193" t="s">
        <v>1169</v>
      </c>
      <c r="H44" s="193" t="s">
        <v>1169</v>
      </c>
      <c r="I44" s="193" t="s">
        <v>1169</v>
      </c>
      <c r="J44" s="193"/>
      <c r="K44" s="193"/>
      <c r="L44" s="193" t="s">
        <v>1169</v>
      </c>
      <c r="M44" s="193" t="s">
        <v>1169</v>
      </c>
      <c r="N44" s="193" t="s">
        <v>1169</v>
      </c>
      <c r="O44" s="193" t="s">
        <v>1169</v>
      </c>
      <c r="P44" s="209" t="s">
        <v>1408</v>
      </c>
      <c r="Q44" s="190"/>
    </row>
    <row r="45" spans="1:17" s="192" customFormat="1" ht="39" hidden="1" customHeight="1" x14ac:dyDescent="0.25">
      <c r="A45" s="189" t="s">
        <v>1415</v>
      </c>
      <c r="B45" s="132" t="s">
        <v>1199</v>
      </c>
      <c r="C45" s="278"/>
      <c r="D45" s="193" t="s">
        <v>1169</v>
      </c>
      <c r="E45" s="193" t="s">
        <v>1169</v>
      </c>
      <c r="F45" s="193" t="s">
        <v>1169</v>
      </c>
      <c r="G45" s="193" t="s">
        <v>1169</v>
      </c>
      <c r="H45" s="193" t="s">
        <v>1169</v>
      </c>
      <c r="I45" s="193" t="s">
        <v>1169</v>
      </c>
      <c r="J45" s="193"/>
      <c r="K45" s="193"/>
      <c r="L45" s="193" t="s">
        <v>1169</v>
      </c>
      <c r="M45" s="193" t="s">
        <v>1169</v>
      </c>
      <c r="N45" s="193" t="s">
        <v>1169</v>
      </c>
      <c r="O45" s="193" t="s">
        <v>1169</v>
      </c>
      <c r="P45" s="209" t="s">
        <v>1408</v>
      </c>
      <c r="Q45" s="190"/>
    </row>
    <row r="46" spans="1:17" s="192" customFormat="1" ht="39" hidden="1" customHeight="1" x14ac:dyDescent="0.25">
      <c r="A46" s="189" t="s">
        <v>1416</v>
      </c>
      <c r="B46" s="132" t="s">
        <v>1417</v>
      </c>
      <c r="C46" s="278"/>
      <c r="D46" s="193" t="s">
        <v>1169</v>
      </c>
      <c r="E46" s="193" t="s">
        <v>1169</v>
      </c>
      <c r="F46" s="193" t="s">
        <v>1169</v>
      </c>
      <c r="G46" s="193" t="s">
        <v>1169</v>
      </c>
      <c r="H46" s="193" t="s">
        <v>1169</v>
      </c>
      <c r="I46" s="193" t="s">
        <v>1169</v>
      </c>
      <c r="J46" s="193"/>
      <c r="K46" s="193"/>
      <c r="L46" s="193" t="s">
        <v>1169</v>
      </c>
      <c r="M46" s="193" t="s">
        <v>1169</v>
      </c>
      <c r="N46" s="193" t="s">
        <v>1169</v>
      </c>
      <c r="O46" s="193" t="s">
        <v>1169</v>
      </c>
      <c r="P46" s="209" t="s">
        <v>1408</v>
      </c>
      <c r="Q46" s="190"/>
    </row>
    <row r="47" spans="1:17" s="192" customFormat="1" ht="39" hidden="1" customHeight="1" x14ac:dyDescent="0.25">
      <c r="A47" s="189" t="s">
        <v>1418</v>
      </c>
      <c r="B47" s="132" t="s">
        <v>1200</v>
      </c>
      <c r="C47" s="278"/>
      <c r="D47" s="193" t="s">
        <v>1169</v>
      </c>
      <c r="E47" s="193" t="s">
        <v>1169</v>
      </c>
      <c r="F47" s="193" t="s">
        <v>1169</v>
      </c>
      <c r="G47" s="193" t="s">
        <v>1169</v>
      </c>
      <c r="H47" s="193" t="s">
        <v>1169</v>
      </c>
      <c r="I47" s="193" t="s">
        <v>1169</v>
      </c>
      <c r="J47" s="193"/>
      <c r="K47" s="193"/>
      <c r="L47" s="193" t="s">
        <v>1169</v>
      </c>
      <c r="M47" s="193" t="s">
        <v>1169</v>
      </c>
      <c r="N47" s="193" t="s">
        <v>1169</v>
      </c>
      <c r="O47" s="193" t="s">
        <v>1169</v>
      </c>
      <c r="P47" s="209" t="s">
        <v>1408</v>
      </c>
      <c r="Q47" s="190"/>
    </row>
    <row r="48" spans="1:17" s="192" customFormat="1" ht="42" hidden="1" customHeight="1" x14ac:dyDescent="0.25">
      <c r="A48" s="189" t="s">
        <v>1419</v>
      </c>
      <c r="B48" s="133" t="s">
        <v>1201</v>
      </c>
      <c r="C48" s="278"/>
      <c r="D48" s="193" t="s">
        <v>1169</v>
      </c>
      <c r="E48" s="193" t="s">
        <v>1169</v>
      </c>
      <c r="F48" s="193" t="s">
        <v>1169</v>
      </c>
      <c r="G48" s="193" t="s">
        <v>1169</v>
      </c>
      <c r="H48" s="193" t="s">
        <v>1169</v>
      </c>
      <c r="I48" s="193" t="s">
        <v>1169</v>
      </c>
      <c r="J48" s="193"/>
      <c r="K48" s="193"/>
      <c r="L48" s="193" t="s">
        <v>1169</v>
      </c>
      <c r="M48" s="193" t="s">
        <v>1169</v>
      </c>
      <c r="N48" s="193" t="s">
        <v>1169</v>
      </c>
      <c r="O48" s="193" t="s">
        <v>1169</v>
      </c>
      <c r="P48" s="209" t="s">
        <v>1408</v>
      </c>
      <c r="Q48" s="190"/>
    </row>
    <row r="49" spans="1:17" s="192" customFormat="1" ht="45" hidden="1" x14ac:dyDescent="0.25">
      <c r="A49" s="189" t="s">
        <v>1420</v>
      </c>
      <c r="B49" s="133" t="s">
        <v>1202</v>
      </c>
      <c r="C49" s="278"/>
      <c r="D49" s="193" t="s">
        <v>1169</v>
      </c>
      <c r="E49" s="193" t="s">
        <v>1169</v>
      </c>
      <c r="F49" s="193" t="s">
        <v>1169</v>
      </c>
      <c r="G49" s="193" t="s">
        <v>1169</v>
      </c>
      <c r="H49" s="193" t="s">
        <v>1169</v>
      </c>
      <c r="I49" s="193" t="s">
        <v>1169</v>
      </c>
      <c r="J49" s="193"/>
      <c r="K49" s="193"/>
      <c r="L49" s="193" t="s">
        <v>1169</v>
      </c>
      <c r="M49" s="193" t="s">
        <v>1169</v>
      </c>
      <c r="N49" s="193" t="s">
        <v>1169</v>
      </c>
      <c r="O49" s="193" t="s">
        <v>1169</v>
      </c>
      <c r="P49" s="209" t="s">
        <v>1408</v>
      </c>
      <c r="Q49" s="190"/>
    </row>
    <row r="50" spans="1:17" s="192" customFormat="1" ht="45" hidden="1" x14ac:dyDescent="0.25">
      <c r="A50" s="189" t="s">
        <v>1421</v>
      </c>
      <c r="B50" s="133" t="s">
        <v>1203</v>
      </c>
      <c r="C50" s="278"/>
      <c r="D50" s="193" t="s">
        <v>1169</v>
      </c>
      <c r="E50" s="193" t="s">
        <v>1169</v>
      </c>
      <c r="F50" s="193" t="s">
        <v>1169</v>
      </c>
      <c r="G50" s="193" t="s">
        <v>1169</v>
      </c>
      <c r="H50" s="193" t="s">
        <v>1169</v>
      </c>
      <c r="I50" s="193" t="s">
        <v>1169</v>
      </c>
      <c r="J50" s="193"/>
      <c r="K50" s="193"/>
      <c r="L50" s="193" t="s">
        <v>1169</v>
      </c>
      <c r="M50" s="193" t="s">
        <v>1169</v>
      </c>
      <c r="N50" s="193" t="s">
        <v>1169</v>
      </c>
      <c r="O50" s="193" t="s">
        <v>1169</v>
      </c>
      <c r="P50" s="209" t="s">
        <v>1408</v>
      </c>
      <c r="Q50" s="190"/>
    </row>
    <row r="51" spans="1:17" s="192" customFormat="1" ht="45" hidden="1" x14ac:dyDescent="0.25">
      <c r="A51" s="189" t="s">
        <v>1422</v>
      </c>
      <c r="B51" s="133" t="s">
        <v>1204</v>
      </c>
      <c r="C51" s="279"/>
      <c r="D51" s="193" t="s">
        <v>1169</v>
      </c>
      <c r="E51" s="193" t="s">
        <v>1169</v>
      </c>
      <c r="F51" s="193" t="s">
        <v>1169</v>
      </c>
      <c r="G51" s="193" t="s">
        <v>1169</v>
      </c>
      <c r="H51" s="193" t="s">
        <v>1169</v>
      </c>
      <c r="I51" s="193" t="s">
        <v>1169</v>
      </c>
      <c r="J51" s="193"/>
      <c r="K51" s="193"/>
      <c r="L51" s="193" t="s">
        <v>1169</v>
      </c>
      <c r="M51" s="193" t="s">
        <v>1169</v>
      </c>
      <c r="N51" s="193" t="s">
        <v>1169</v>
      </c>
      <c r="O51" s="193" t="s">
        <v>1169</v>
      </c>
      <c r="P51" s="209" t="s">
        <v>1408</v>
      </c>
      <c r="Q51" s="190"/>
    </row>
    <row r="52" spans="1:17" s="192" customFormat="1" ht="93" hidden="1" customHeight="1" x14ac:dyDescent="0.25">
      <c r="A52" s="189" t="s">
        <v>1423</v>
      </c>
      <c r="B52" s="132" t="s">
        <v>1424</v>
      </c>
      <c r="C52" s="194" t="s">
        <v>1425</v>
      </c>
      <c r="D52" s="193" t="s">
        <v>1169</v>
      </c>
      <c r="E52" s="193" t="s">
        <v>1169</v>
      </c>
      <c r="F52" s="193" t="s">
        <v>1169</v>
      </c>
      <c r="G52" s="193" t="s">
        <v>1169</v>
      </c>
      <c r="H52" s="193" t="s">
        <v>1169</v>
      </c>
      <c r="I52" s="193" t="s">
        <v>1169</v>
      </c>
      <c r="J52" s="193"/>
      <c r="K52" s="193"/>
      <c r="L52" s="193" t="s">
        <v>1169</v>
      </c>
      <c r="M52" s="193" t="s">
        <v>1169</v>
      </c>
      <c r="N52" s="193" t="s">
        <v>1169</v>
      </c>
      <c r="O52" s="193" t="s">
        <v>1169</v>
      </c>
      <c r="P52" s="209" t="s">
        <v>1653</v>
      </c>
      <c r="Q52" s="190"/>
    </row>
    <row r="53" spans="1:17" s="192" customFormat="1" ht="47.25" hidden="1" x14ac:dyDescent="0.25">
      <c r="A53" s="189" t="s">
        <v>1426</v>
      </c>
      <c r="B53" s="132" t="s">
        <v>1205</v>
      </c>
      <c r="C53" s="190" t="s">
        <v>1427</v>
      </c>
      <c r="D53" s="193" t="s">
        <v>1169</v>
      </c>
      <c r="E53" s="193" t="s">
        <v>1169</v>
      </c>
      <c r="F53" s="193" t="s">
        <v>1169</v>
      </c>
      <c r="G53" s="193" t="s">
        <v>1169</v>
      </c>
      <c r="H53" s="193" t="s">
        <v>1169</v>
      </c>
      <c r="I53" s="193" t="s">
        <v>1169</v>
      </c>
      <c r="J53" s="193"/>
      <c r="K53" s="193"/>
      <c r="L53" s="193" t="s">
        <v>1169</v>
      </c>
      <c r="M53" s="193" t="s">
        <v>1169</v>
      </c>
      <c r="N53" s="193" t="s">
        <v>1169</v>
      </c>
      <c r="O53" s="193" t="s">
        <v>1169</v>
      </c>
      <c r="P53" s="209" t="s">
        <v>1408</v>
      </c>
      <c r="Q53" s="190" t="s">
        <v>1206</v>
      </c>
    </row>
    <row r="54" spans="1:17" s="192" customFormat="1" ht="62.25" hidden="1" customHeight="1" x14ac:dyDescent="0.25">
      <c r="A54" s="189" t="s">
        <v>1428</v>
      </c>
      <c r="B54" s="132" t="s">
        <v>1207</v>
      </c>
      <c r="C54" s="190" t="s">
        <v>1429</v>
      </c>
      <c r="D54" s="193" t="s">
        <v>1169</v>
      </c>
      <c r="E54" s="193" t="s">
        <v>1169</v>
      </c>
      <c r="F54" s="193" t="s">
        <v>1169</v>
      </c>
      <c r="G54" s="193" t="s">
        <v>1169</v>
      </c>
      <c r="H54" s="193" t="s">
        <v>1169</v>
      </c>
      <c r="I54" s="193" t="s">
        <v>1169</v>
      </c>
      <c r="J54" s="193"/>
      <c r="K54" s="193"/>
      <c r="L54" s="193" t="s">
        <v>1169</v>
      </c>
      <c r="M54" s="193" t="s">
        <v>1169</v>
      </c>
      <c r="N54" s="193" t="s">
        <v>1169</v>
      </c>
      <c r="O54" s="193" t="s">
        <v>1169</v>
      </c>
      <c r="P54" s="209" t="s">
        <v>1408</v>
      </c>
      <c r="Q54" s="190"/>
    </row>
    <row r="55" spans="1:17" s="192" customFormat="1" ht="42" hidden="1" customHeight="1" x14ac:dyDescent="0.25">
      <c r="A55" s="189" t="s">
        <v>1430</v>
      </c>
      <c r="B55" s="190" t="s">
        <v>1431</v>
      </c>
      <c r="C55" s="190" t="s">
        <v>1383</v>
      </c>
      <c r="D55" s="193" t="s">
        <v>1169</v>
      </c>
      <c r="E55" s="193" t="s">
        <v>1169</v>
      </c>
      <c r="F55" s="193" t="s">
        <v>1169</v>
      </c>
      <c r="G55" s="193"/>
      <c r="H55" s="193"/>
      <c r="I55" s="193"/>
      <c r="J55" s="193"/>
      <c r="K55" s="193"/>
      <c r="L55" s="193" t="s">
        <v>1169</v>
      </c>
      <c r="M55" s="193" t="s">
        <v>1169</v>
      </c>
      <c r="N55" s="193" t="s">
        <v>1169</v>
      </c>
      <c r="O55" s="193" t="s">
        <v>1169</v>
      </c>
      <c r="P55" s="209" t="s">
        <v>1377</v>
      </c>
      <c r="Q55" s="190"/>
    </row>
    <row r="56" spans="1:17" s="192" customFormat="1" ht="39" customHeight="1" x14ac:dyDescent="0.25">
      <c r="A56" s="443" t="s">
        <v>461</v>
      </c>
      <c r="B56" s="444" t="s">
        <v>1208</v>
      </c>
      <c r="C56" s="201"/>
      <c r="D56" s="202"/>
      <c r="E56" s="202"/>
      <c r="F56" s="202"/>
      <c r="G56" s="202"/>
      <c r="H56" s="202"/>
      <c r="I56" s="202"/>
      <c r="J56" s="202"/>
      <c r="K56" s="202"/>
      <c r="L56" s="202"/>
      <c r="M56" s="202"/>
      <c r="N56" s="202"/>
      <c r="O56" s="202"/>
      <c r="P56" s="201"/>
      <c r="Q56" s="203"/>
    </row>
    <row r="57" spans="1:17" s="192" customFormat="1" ht="66" hidden="1" customHeight="1" x14ac:dyDescent="0.25">
      <c r="A57" s="189" t="s">
        <v>1432</v>
      </c>
      <c r="B57" s="132" t="s">
        <v>1209</v>
      </c>
      <c r="C57" s="190" t="s">
        <v>1433</v>
      </c>
      <c r="D57" s="193" t="s">
        <v>1169</v>
      </c>
      <c r="E57" s="193" t="s">
        <v>1169</v>
      </c>
      <c r="F57" s="193" t="s">
        <v>1169</v>
      </c>
      <c r="G57" s="193" t="s">
        <v>1169</v>
      </c>
      <c r="H57" s="193" t="s">
        <v>1169</v>
      </c>
      <c r="I57" s="193" t="s">
        <v>1169</v>
      </c>
      <c r="J57" s="193"/>
      <c r="K57" s="193"/>
      <c r="L57" s="193" t="s">
        <v>1169</v>
      </c>
      <c r="M57" s="193" t="s">
        <v>1169</v>
      </c>
      <c r="N57" s="193" t="s">
        <v>1169</v>
      </c>
      <c r="O57" s="193" t="s">
        <v>1169</v>
      </c>
      <c r="P57" s="190" t="s">
        <v>1377</v>
      </c>
      <c r="Q57" s="190"/>
    </row>
    <row r="58" spans="1:17" s="192" customFormat="1" ht="63" hidden="1" x14ac:dyDescent="0.25">
      <c r="A58" s="189" t="s">
        <v>1434</v>
      </c>
      <c r="B58" s="132" t="s">
        <v>1435</v>
      </c>
      <c r="C58" s="190" t="s">
        <v>1436</v>
      </c>
      <c r="D58" s="193" t="s">
        <v>1169</v>
      </c>
      <c r="E58" s="193" t="s">
        <v>1169</v>
      </c>
      <c r="F58" s="193" t="s">
        <v>1169</v>
      </c>
      <c r="G58" s="193" t="s">
        <v>1169</v>
      </c>
      <c r="H58" s="193" t="s">
        <v>1169</v>
      </c>
      <c r="I58" s="193" t="s">
        <v>1169</v>
      </c>
      <c r="J58" s="193"/>
      <c r="K58" s="193"/>
      <c r="L58" s="193" t="s">
        <v>1169</v>
      </c>
      <c r="M58" s="193" t="s">
        <v>1169</v>
      </c>
      <c r="N58" s="193" t="s">
        <v>1169</v>
      </c>
      <c r="O58" s="193" t="s">
        <v>1169</v>
      </c>
      <c r="P58" s="190" t="s">
        <v>1377</v>
      </c>
      <c r="Q58" s="190"/>
    </row>
    <row r="59" spans="1:17" s="192" customFormat="1" ht="31.5" hidden="1" x14ac:dyDescent="0.25">
      <c r="A59" s="189" t="s">
        <v>1437</v>
      </c>
      <c r="B59" s="132" t="s">
        <v>1210</v>
      </c>
      <c r="C59" s="190" t="s">
        <v>1438</v>
      </c>
      <c r="D59" s="193" t="s">
        <v>1169</v>
      </c>
      <c r="E59" s="193" t="s">
        <v>1169</v>
      </c>
      <c r="F59" s="193" t="s">
        <v>1169</v>
      </c>
      <c r="G59" s="193" t="s">
        <v>1169</v>
      </c>
      <c r="H59" s="193" t="s">
        <v>1169</v>
      </c>
      <c r="I59" s="193" t="s">
        <v>1169</v>
      </c>
      <c r="J59" s="193"/>
      <c r="K59" s="193"/>
      <c r="L59" s="193" t="s">
        <v>1169</v>
      </c>
      <c r="M59" s="193" t="s">
        <v>1169</v>
      </c>
      <c r="N59" s="193" t="s">
        <v>1169</v>
      </c>
      <c r="O59" s="193" t="s">
        <v>1169</v>
      </c>
      <c r="P59" s="190" t="s">
        <v>1377</v>
      </c>
      <c r="Q59" s="190"/>
    </row>
    <row r="60" spans="1:17" s="192" customFormat="1" ht="31.5" hidden="1" customHeight="1" x14ac:dyDescent="0.25">
      <c r="A60" s="189" t="s">
        <v>1439</v>
      </c>
      <c r="B60" s="132" t="s">
        <v>1211</v>
      </c>
      <c r="C60" s="277" t="s">
        <v>1440</v>
      </c>
      <c r="D60" s="193" t="s">
        <v>1169</v>
      </c>
      <c r="E60" s="193" t="s">
        <v>1169</v>
      </c>
      <c r="F60" s="193" t="s">
        <v>1169</v>
      </c>
      <c r="G60" s="193" t="s">
        <v>1169</v>
      </c>
      <c r="H60" s="193" t="s">
        <v>1169</v>
      </c>
      <c r="I60" s="193" t="s">
        <v>1169</v>
      </c>
      <c r="J60" s="193"/>
      <c r="K60" s="193"/>
      <c r="L60" s="193" t="s">
        <v>1169</v>
      </c>
      <c r="M60" s="193" t="s">
        <v>1169</v>
      </c>
      <c r="N60" s="193" t="s">
        <v>1169</v>
      </c>
      <c r="O60" s="193" t="s">
        <v>1169</v>
      </c>
      <c r="P60" s="190" t="s">
        <v>1377</v>
      </c>
      <c r="Q60" s="190" t="s">
        <v>1441</v>
      </c>
    </row>
    <row r="61" spans="1:17" s="192" customFormat="1" ht="45" hidden="1" customHeight="1" x14ac:dyDescent="0.25">
      <c r="A61" s="189" t="s">
        <v>1442</v>
      </c>
      <c r="B61" s="132" t="s">
        <v>1443</v>
      </c>
      <c r="C61" s="278"/>
      <c r="D61" s="193" t="s">
        <v>1169</v>
      </c>
      <c r="E61" s="193" t="s">
        <v>1169</v>
      </c>
      <c r="F61" s="193" t="s">
        <v>1169</v>
      </c>
      <c r="G61" s="193" t="s">
        <v>1169</v>
      </c>
      <c r="H61" s="193" t="s">
        <v>1169</v>
      </c>
      <c r="I61" s="193" t="s">
        <v>1169</v>
      </c>
      <c r="J61" s="193"/>
      <c r="K61" s="193"/>
      <c r="L61" s="193" t="s">
        <v>1169</v>
      </c>
      <c r="M61" s="193" t="s">
        <v>1169</v>
      </c>
      <c r="N61" s="193" t="s">
        <v>1169</v>
      </c>
      <c r="O61" s="193" t="s">
        <v>1169</v>
      </c>
      <c r="P61" s="190" t="s">
        <v>1377</v>
      </c>
      <c r="Q61" s="190" t="s">
        <v>1441</v>
      </c>
    </row>
    <row r="62" spans="1:17" s="192" customFormat="1" ht="31.5" hidden="1" x14ac:dyDescent="0.25">
      <c r="A62" s="189" t="s">
        <v>1444</v>
      </c>
      <c r="B62" s="132" t="s">
        <v>1212</v>
      </c>
      <c r="C62" s="278"/>
      <c r="D62" s="193" t="s">
        <v>1169</v>
      </c>
      <c r="E62" s="193" t="s">
        <v>1169</v>
      </c>
      <c r="F62" s="193" t="s">
        <v>1169</v>
      </c>
      <c r="G62" s="193" t="s">
        <v>1169</v>
      </c>
      <c r="H62" s="193" t="s">
        <v>1169</v>
      </c>
      <c r="I62" s="193" t="s">
        <v>1169</v>
      </c>
      <c r="J62" s="193"/>
      <c r="K62" s="193"/>
      <c r="L62" s="193" t="s">
        <v>1169</v>
      </c>
      <c r="M62" s="193" t="s">
        <v>1169</v>
      </c>
      <c r="N62" s="193" t="s">
        <v>1169</v>
      </c>
      <c r="O62" s="193" t="s">
        <v>1169</v>
      </c>
      <c r="P62" s="190" t="s">
        <v>1377</v>
      </c>
      <c r="Q62" s="190" t="s">
        <v>1213</v>
      </c>
    </row>
    <row r="63" spans="1:17" s="192" customFormat="1" ht="70.5" hidden="1" customHeight="1" x14ac:dyDescent="0.25">
      <c r="A63" s="189" t="s">
        <v>1445</v>
      </c>
      <c r="B63" s="132" t="s">
        <v>1214</v>
      </c>
      <c r="C63" s="278"/>
      <c r="D63" s="193" t="s">
        <v>1169</v>
      </c>
      <c r="E63" s="193" t="s">
        <v>1169</v>
      </c>
      <c r="F63" s="193" t="s">
        <v>1169</v>
      </c>
      <c r="G63" s="193" t="s">
        <v>1169</v>
      </c>
      <c r="H63" s="193" t="s">
        <v>1169</v>
      </c>
      <c r="I63" s="193" t="s">
        <v>1169</v>
      </c>
      <c r="J63" s="193"/>
      <c r="K63" s="193"/>
      <c r="L63" s="193" t="s">
        <v>1169</v>
      </c>
      <c r="M63" s="193" t="s">
        <v>1169</v>
      </c>
      <c r="N63" s="193" t="s">
        <v>1169</v>
      </c>
      <c r="O63" s="193" t="s">
        <v>1169</v>
      </c>
      <c r="P63" s="190" t="s">
        <v>1377</v>
      </c>
      <c r="Q63" s="190" t="s">
        <v>1215</v>
      </c>
    </row>
    <row r="64" spans="1:17" s="192" customFormat="1" ht="64.5" hidden="1" customHeight="1" x14ac:dyDescent="0.25">
      <c r="A64" s="189" t="s">
        <v>1446</v>
      </c>
      <c r="B64" s="132" t="s">
        <v>1216</v>
      </c>
      <c r="C64" s="279"/>
      <c r="D64" s="193" t="s">
        <v>1169</v>
      </c>
      <c r="E64" s="193" t="s">
        <v>1169</v>
      </c>
      <c r="F64" s="193" t="s">
        <v>1169</v>
      </c>
      <c r="G64" s="193" t="s">
        <v>1169</v>
      </c>
      <c r="H64" s="193" t="s">
        <v>1169</v>
      </c>
      <c r="I64" s="193" t="s">
        <v>1169</v>
      </c>
      <c r="J64" s="193"/>
      <c r="K64" s="193"/>
      <c r="L64" s="193" t="s">
        <v>1169</v>
      </c>
      <c r="M64" s="193" t="s">
        <v>1169</v>
      </c>
      <c r="N64" s="193" t="s">
        <v>1169</v>
      </c>
      <c r="O64" s="193" t="s">
        <v>1169</v>
      </c>
      <c r="P64" s="190" t="s">
        <v>1377</v>
      </c>
      <c r="Q64" s="190" t="s">
        <v>1215</v>
      </c>
    </row>
    <row r="65" spans="1:17" s="192" customFormat="1" ht="71.25" hidden="1" customHeight="1" x14ac:dyDescent="0.25">
      <c r="A65" s="189" t="s">
        <v>1447</v>
      </c>
      <c r="B65" s="132" t="s">
        <v>1217</v>
      </c>
      <c r="C65" s="190" t="s">
        <v>1448</v>
      </c>
      <c r="D65" s="193" t="s">
        <v>1169</v>
      </c>
      <c r="E65" s="193" t="s">
        <v>1169</v>
      </c>
      <c r="F65" s="193" t="s">
        <v>1169</v>
      </c>
      <c r="G65" s="193" t="s">
        <v>1169</v>
      </c>
      <c r="H65" s="193" t="s">
        <v>1169</v>
      </c>
      <c r="I65" s="193" t="s">
        <v>1169</v>
      </c>
      <c r="J65" s="193"/>
      <c r="K65" s="193"/>
      <c r="L65" s="193" t="s">
        <v>1169</v>
      </c>
      <c r="M65" s="193" t="s">
        <v>1169</v>
      </c>
      <c r="N65" s="193" t="s">
        <v>1169</v>
      </c>
      <c r="O65" s="193" t="s">
        <v>1169</v>
      </c>
      <c r="P65" s="190" t="s">
        <v>1377</v>
      </c>
      <c r="Q65" s="190" t="s">
        <v>1218</v>
      </c>
    </row>
    <row r="66" spans="1:17" s="192" customFormat="1" ht="60" hidden="1" customHeight="1" x14ac:dyDescent="0.25">
      <c r="A66" s="189" t="s">
        <v>1449</v>
      </c>
      <c r="B66" s="132" t="s">
        <v>1450</v>
      </c>
      <c r="C66" s="190" t="s">
        <v>1451</v>
      </c>
      <c r="D66" s="193"/>
      <c r="E66" s="193"/>
      <c r="F66" s="193"/>
      <c r="G66" s="193"/>
      <c r="H66" s="193"/>
      <c r="I66" s="193"/>
      <c r="J66" s="193"/>
      <c r="K66" s="193"/>
      <c r="L66" s="193" t="s">
        <v>1169</v>
      </c>
      <c r="M66" s="193" t="s">
        <v>1169</v>
      </c>
      <c r="N66" s="193" t="s">
        <v>1169</v>
      </c>
      <c r="O66" s="193"/>
      <c r="P66" s="190" t="s">
        <v>1452</v>
      </c>
      <c r="Q66" s="190" t="s">
        <v>1453</v>
      </c>
    </row>
    <row r="67" spans="1:17" s="192" customFormat="1" ht="39" customHeight="1" x14ac:dyDescent="0.25">
      <c r="A67" s="443" t="s">
        <v>462</v>
      </c>
      <c r="B67" s="444" t="s">
        <v>1219</v>
      </c>
      <c r="C67" s="201"/>
      <c r="D67" s="202"/>
      <c r="E67" s="202"/>
      <c r="F67" s="202"/>
      <c r="G67" s="202"/>
      <c r="H67" s="202"/>
      <c r="I67" s="202"/>
      <c r="J67" s="202"/>
      <c r="K67" s="202"/>
      <c r="L67" s="202"/>
      <c r="M67" s="202"/>
      <c r="N67" s="202"/>
      <c r="O67" s="202"/>
      <c r="P67" s="201"/>
      <c r="Q67" s="203"/>
    </row>
    <row r="68" spans="1:17" s="192" customFormat="1" ht="47.25" hidden="1" x14ac:dyDescent="0.25">
      <c r="A68" s="189" t="s">
        <v>1635</v>
      </c>
      <c r="B68" s="132" t="s">
        <v>1220</v>
      </c>
      <c r="C68" s="277" t="s">
        <v>1636</v>
      </c>
      <c r="D68" s="193" t="s">
        <v>1169</v>
      </c>
      <c r="E68" s="193" t="s">
        <v>1169</v>
      </c>
      <c r="F68" s="193" t="s">
        <v>1169</v>
      </c>
      <c r="G68" s="193" t="s">
        <v>1169</v>
      </c>
      <c r="H68" s="193" t="s">
        <v>1169</v>
      </c>
      <c r="I68" s="193" t="s">
        <v>1169</v>
      </c>
      <c r="J68" s="193"/>
      <c r="K68" s="193"/>
      <c r="L68" s="193" t="s">
        <v>1169</v>
      </c>
      <c r="M68" s="193" t="s">
        <v>1169</v>
      </c>
      <c r="N68" s="193" t="s">
        <v>1169</v>
      </c>
      <c r="O68" s="193" t="s">
        <v>1169</v>
      </c>
      <c r="P68" s="190" t="s">
        <v>1408</v>
      </c>
      <c r="Q68" s="190"/>
    </row>
    <row r="69" spans="1:17" s="192" customFormat="1" ht="47.25" hidden="1" x14ac:dyDescent="0.25">
      <c r="A69" s="189" t="s">
        <v>1637</v>
      </c>
      <c r="B69" s="132" t="s">
        <v>1221</v>
      </c>
      <c r="C69" s="278"/>
      <c r="D69" s="193" t="s">
        <v>1169</v>
      </c>
      <c r="E69" s="193" t="s">
        <v>1169</v>
      </c>
      <c r="F69" s="193" t="s">
        <v>1169</v>
      </c>
      <c r="G69" s="193" t="s">
        <v>1169</v>
      </c>
      <c r="H69" s="193" t="s">
        <v>1169</v>
      </c>
      <c r="I69" s="193" t="s">
        <v>1169</v>
      </c>
      <c r="J69" s="193"/>
      <c r="K69" s="193"/>
      <c r="L69" s="193" t="s">
        <v>1169</v>
      </c>
      <c r="M69" s="193" t="s">
        <v>1169</v>
      </c>
      <c r="N69" s="193" t="s">
        <v>1169</v>
      </c>
      <c r="O69" s="193" t="s">
        <v>1169</v>
      </c>
      <c r="P69" s="190" t="s">
        <v>1408</v>
      </c>
      <c r="Q69" s="190"/>
    </row>
    <row r="70" spans="1:17" s="192" customFormat="1" ht="47.25" hidden="1" x14ac:dyDescent="0.25">
      <c r="A70" s="189" t="s">
        <v>1638</v>
      </c>
      <c r="B70" s="132" t="s">
        <v>1222</v>
      </c>
      <c r="C70" s="278"/>
      <c r="D70" s="193" t="s">
        <v>1169</v>
      </c>
      <c r="E70" s="193" t="s">
        <v>1169</v>
      </c>
      <c r="F70" s="193" t="s">
        <v>1169</v>
      </c>
      <c r="G70" s="193" t="s">
        <v>1169</v>
      </c>
      <c r="H70" s="193" t="s">
        <v>1169</v>
      </c>
      <c r="I70" s="193" t="s">
        <v>1169</v>
      </c>
      <c r="J70" s="193"/>
      <c r="K70" s="193"/>
      <c r="L70" s="193" t="s">
        <v>1169</v>
      </c>
      <c r="M70" s="193" t="s">
        <v>1169</v>
      </c>
      <c r="N70" s="193" t="s">
        <v>1169</v>
      </c>
      <c r="O70" s="193" t="s">
        <v>1169</v>
      </c>
      <c r="P70" s="190" t="s">
        <v>1408</v>
      </c>
      <c r="Q70" s="190"/>
    </row>
    <row r="71" spans="1:17" s="192" customFormat="1" ht="47.25" hidden="1" x14ac:dyDescent="0.25">
      <c r="A71" s="189" t="s">
        <v>1639</v>
      </c>
      <c r="B71" s="132" t="s">
        <v>1223</v>
      </c>
      <c r="C71" s="278"/>
      <c r="D71" s="193" t="s">
        <v>1169</v>
      </c>
      <c r="E71" s="193" t="s">
        <v>1169</v>
      </c>
      <c r="F71" s="193" t="s">
        <v>1169</v>
      </c>
      <c r="G71" s="193" t="s">
        <v>1169</v>
      </c>
      <c r="H71" s="193" t="s">
        <v>1169</v>
      </c>
      <c r="I71" s="193" t="s">
        <v>1169</v>
      </c>
      <c r="J71" s="193"/>
      <c r="K71" s="193"/>
      <c r="L71" s="193" t="s">
        <v>1169</v>
      </c>
      <c r="M71" s="193" t="s">
        <v>1169</v>
      </c>
      <c r="N71" s="193" t="s">
        <v>1169</v>
      </c>
      <c r="O71" s="193" t="s">
        <v>1169</v>
      </c>
      <c r="P71" s="190" t="s">
        <v>1408</v>
      </c>
      <c r="Q71" s="190"/>
    </row>
    <row r="72" spans="1:17" s="192" customFormat="1" ht="47.25" hidden="1" x14ac:dyDescent="0.25">
      <c r="A72" s="189" t="s">
        <v>1640</v>
      </c>
      <c r="B72" s="132" t="s">
        <v>1417</v>
      </c>
      <c r="C72" s="278"/>
      <c r="D72" s="193" t="s">
        <v>1169</v>
      </c>
      <c r="E72" s="193" t="s">
        <v>1169</v>
      </c>
      <c r="F72" s="193" t="s">
        <v>1169</v>
      </c>
      <c r="G72" s="193" t="s">
        <v>1169</v>
      </c>
      <c r="H72" s="193" t="s">
        <v>1169</v>
      </c>
      <c r="I72" s="193" t="s">
        <v>1169</v>
      </c>
      <c r="J72" s="193"/>
      <c r="K72" s="193"/>
      <c r="L72" s="193" t="s">
        <v>1169</v>
      </c>
      <c r="M72" s="193" t="s">
        <v>1169</v>
      </c>
      <c r="N72" s="193" t="s">
        <v>1169</v>
      </c>
      <c r="O72" s="193" t="s">
        <v>1169</v>
      </c>
      <c r="P72" s="190" t="s">
        <v>1408</v>
      </c>
      <c r="Q72" s="190"/>
    </row>
    <row r="73" spans="1:17" s="192" customFormat="1" ht="63" hidden="1" x14ac:dyDescent="0.25">
      <c r="A73" s="189" t="s">
        <v>1641</v>
      </c>
      <c r="B73" s="132" t="s">
        <v>1224</v>
      </c>
      <c r="C73" s="278"/>
      <c r="D73" s="193" t="s">
        <v>1169</v>
      </c>
      <c r="E73" s="193" t="s">
        <v>1169</v>
      </c>
      <c r="F73" s="193" t="s">
        <v>1169</v>
      </c>
      <c r="G73" s="193" t="s">
        <v>1169</v>
      </c>
      <c r="H73" s="193" t="s">
        <v>1169</v>
      </c>
      <c r="I73" s="193" t="s">
        <v>1169</v>
      </c>
      <c r="J73" s="193"/>
      <c r="K73" s="193"/>
      <c r="L73" s="193" t="s">
        <v>1169</v>
      </c>
      <c r="M73" s="193" t="s">
        <v>1169</v>
      </c>
      <c r="N73" s="193" t="s">
        <v>1169</v>
      </c>
      <c r="O73" s="193" t="s">
        <v>1169</v>
      </c>
      <c r="P73" s="190" t="s">
        <v>1408</v>
      </c>
      <c r="Q73" s="190" t="s">
        <v>1215</v>
      </c>
    </row>
    <row r="74" spans="1:17" s="192" customFormat="1" ht="47.25" hidden="1" x14ac:dyDescent="0.25">
      <c r="A74" s="189" t="s">
        <v>1642</v>
      </c>
      <c r="B74" s="132" t="s">
        <v>1225</v>
      </c>
      <c r="C74" s="278"/>
      <c r="D74" s="193" t="s">
        <v>1169</v>
      </c>
      <c r="E74" s="193" t="s">
        <v>1169</v>
      </c>
      <c r="F74" s="193" t="s">
        <v>1169</v>
      </c>
      <c r="G74" s="193" t="s">
        <v>1169</v>
      </c>
      <c r="H74" s="193" t="s">
        <v>1169</v>
      </c>
      <c r="I74" s="193" t="s">
        <v>1169</v>
      </c>
      <c r="J74" s="193"/>
      <c r="K74" s="193"/>
      <c r="L74" s="193" t="s">
        <v>1169</v>
      </c>
      <c r="M74" s="193" t="s">
        <v>1169</v>
      </c>
      <c r="N74" s="193" t="s">
        <v>1169</v>
      </c>
      <c r="O74" s="193" t="s">
        <v>1169</v>
      </c>
      <c r="P74" s="190" t="s">
        <v>1408</v>
      </c>
      <c r="Q74" s="190"/>
    </row>
    <row r="75" spans="1:17" s="192" customFormat="1" ht="47.25" hidden="1" x14ac:dyDescent="0.25">
      <c r="A75" s="189" t="s">
        <v>1643</v>
      </c>
      <c r="B75" s="132" t="s">
        <v>1226</v>
      </c>
      <c r="C75" s="278"/>
      <c r="D75" s="193" t="s">
        <v>1169</v>
      </c>
      <c r="E75" s="193" t="s">
        <v>1169</v>
      </c>
      <c r="F75" s="193" t="s">
        <v>1169</v>
      </c>
      <c r="G75" s="193" t="s">
        <v>1169</v>
      </c>
      <c r="H75" s="193" t="s">
        <v>1169</v>
      </c>
      <c r="I75" s="193" t="s">
        <v>1169</v>
      </c>
      <c r="J75" s="193"/>
      <c r="K75" s="193"/>
      <c r="L75" s="193" t="s">
        <v>1169</v>
      </c>
      <c r="M75" s="193" t="s">
        <v>1169</v>
      </c>
      <c r="N75" s="193" t="s">
        <v>1169</v>
      </c>
      <c r="O75" s="193" t="s">
        <v>1169</v>
      </c>
      <c r="P75" s="190" t="s">
        <v>1408</v>
      </c>
      <c r="Q75" s="190"/>
    </row>
    <row r="76" spans="1:17" s="192" customFormat="1" ht="63" hidden="1" x14ac:dyDescent="0.25">
      <c r="A76" s="189" t="s">
        <v>1644</v>
      </c>
      <c r="B76" s="132" t="s">
        <v>1227</v>
      </c>
      <c r="C76" s="278"/>
      <c r="D76" s="193" t="s">
        <v>1169</v>
      </c>
      <c r="E76" s="193" t="s">
        <v>1169</v>
      </c>
      <c r="F76" s="193" t="s">
        <v>1169</v>
      </c>
      <c r="G76" s="193" t="s">
        <v>1169</v>
      </c>
      <c r="H76" s="193" t="s">
        <v>1169</v>
      </c>
      <c r="I76" s="193" t="s">
        <v>1169</v>
      </c>
      <c r="J76" s="193"/>
      <c r="K76" s="193"/>
      <c r="L76" s="193" t="s">
        <v>1169</v>
      </c>
      <c r="M76" s="193" t="s">
        <v>1169</v>
      </c>
      <c r="N76" s="193" t="s">
        <v>1169</v>
      </c>
      <c r="O76" s="193" t="s">
        <v>1169</v>
      </c>
      <c r="P76" s="190" t="s">
        <v>1408</v>
      </c>
      <c r="Q76" s="190" t="s">
        <v>1215</v>
      </c>
    </row>
    <row r="77" spans="1:17" s="192" customFormat="1" ht="47.25" hidden="1" x14ac:dyDescent="0.25">
      <c r="A77" s="189" t="s">
        <v>1645</v>
      </c>
      <c r="B77" s="132" t="s">
        <v>1228</v>
      </c>
      <c r="C77" s="278"/>
      <c r="D77" s="193" t="s">
        <v>1169</v>
      </c>
      <c r="E77" s="193" t="s">
        <v>1169</v>
      </c>
      <c r="F77" s="193" t="s">
        <v>1169</v>
      </c>
      <c r="G77" s="193" t="s">
        <v>1169</v>
      </c>
      <c r="H77" s="193" t="s">
        <v>1169</v>
      </c>
      <c r="I77" s="193" t="s">
        <v>1169</v>
      </c>
      <c r="J77" s="193"/>
      <c r="K77" s="193"/>
      <c r="L77" s="193" t="s">
        <v>1169</v>
      </c>
      <c r="M77" s="193" t="s">
        <v>1169</v>
      </c>
      <c r="N77" s="193" t="s">
        <v>1169</v>
      </c>
      <c r="O77" s="193" t="s">
        <v>1169</v>
      </c>
      <c r="P77" s="190" t="s">
        <v>1408</v>
      </c>
      <c r="Q77" s="190"/>
    </row>
    <row r="78" spans="1:17" s="192" customFormat="1" ht="47.25" hidden="1" x14ac:dyDescent="0.25">
      <c r="A78" s="189" t="s">
        <v>1646</v>
      </c>
      <c r="B78" s="132" t="s">
        <v>1229</v>
      </c>
      <c r="C78" s="279"/>
      <c r="D78" s="193" t="s">
        <v>1169</v>
      </c>
      <c r="E78" s="193" t="s">
        <v>1169</v>
      </c>
      <c r="F78" s="193" t="s">
        <v>1169</v>
      </c>
      <c r="G78" s="193" t="s">
        <v>1169</v>
      </c>
      <c r="H78" s="193" t="s">
        <v>1169</v>
      </c>
      <c r="I78" s="193" t="s">
        <v>1169</v>
      </c>
      <c r="J78" s="193"/>
      <c r="K78" s="193"/>
      <c r="L78" s="193" t="s">
        <v>1169</v>
      </c>
      <c r="M78" s="193" t="s">
        <v>1169</v>
      </c>
      <c r="N78" s="193" t="s">
        <v>1169</v>
      </c>
      <c r="O78" s="193" t="s">
        <v>1169</v>
      </c>
      <c r="P78" s="190" t="s">
        <v>1408</v>
      </c>
      <c r="Q78" s="190"/>
    </row>
    <row r="79" spans="1:17" s="192" customFormat="1" ht="39" customHeight="1" x14ac:dyDescent="0.25">
      <c r="A79" s="443" t="s">
        <v>463</v>
      </c>
      <c r="B79" s="444" t="s">
        <v>1230</v>
      </c>
      <c r="C79" s="201"/>
      <c r="D79" s="202"/>
      <c r="E79" s="202"/>
      <c r="F79" s="202"/>
      <c r="G79" s="202"/>
      <c r="H79" s="202"/>
      <c r="I79" s="202"/>
      <c r="J79" s="202"/>
      <c r="K79" s="202"/>
      <c r="L79" s="202"/>
      <c r="M79" s="202"/>
      <c r="N79" s="202"/>
      <c r="O79" s="202"/>
      <c r="P79" s="201"/>
      <c r="Q79" s="203"/>
    </row>
    <row r="80" spans="1:17" s="192" customFormat="1" ht="82.5" hidden="1" customHeight="1" x14ac:dyDescent="0.25">
      <c r="A80" s="189" t="s">
        <v>1454</v>
      </c>
      <c r="B80" s="132" t="s">
        <v>1231</v>
      </c>
      <c r="C80" s="210" t="s">
        <v>1455</v>
      </c>
      <c r="D80" s="193" t="s">
        <v>1169</v>
      </c>
      <c r="E80" s="193" t="s">
        <v>1169</v>
      </c>
      <c r="F80" s="193" t="s">
        <v>1169</v>
      </c>
      <c r="G80" s="193" t="s">
        <v>1169</v>
      </c>
      <c r="H80" s="193" t="s">
        <v>1169</v>
      </c>
      <c r="I80" s="193" t="s">
        <v>1169</v>
      </c>
      <c r="J80" s="193"/>
      <c r="K80" s="193"/>
      <c r="L80" s="193" t="s">
        <v>1169</v>
      </c>
      <c r="M80" s="193" t="s">
        <v>1169</v>
      </c>
      <c r="N80" s="193" t="s">
        <v>1169</v>
      </c>
      <c r="O80" s="193" t="s">
        <v>1169</v>
      </c>
      <c r="P80" s="190" t="s">
        <v>1456</v>
      </c>
      <c r="Q80" s="190" t="s">
        <v>1232</v>
      </c>
    </row>
    <row r="81" spans="1:17" s="192" customFormat="1" ht="44.25" hidden="1" customHeight="1" x14ac:dyDescent="0.25">
      <c r="A81" s="189" t="s">
        <v>1457</v>
      </c>
      <c r="B81" s="132" t="s">
        <v>1458</v>
      </c>
      <c r="C81" s="210" t="s">
        <v>1459</v>
      </c>
      <c r="D81" s="193"/>
      <c r="E81" s="193"/>
      <c r="F81" s="193"/>
      <c r="G81" s="193"/>
      <c r="H81" s="193"/>
      <c r="I81" s="193"/>
      <c r="J81" s="193"/>
      <c r="K81" s="193"/>
      <c r="L81" s="193" t="s">
        <v>1169</v>
      </c>
      <c r="M81" s="193" t="s">
        <v>1169</v>
      </c>
      <c r="N81" s="193" t="s">
        <v>1169</v>
      </c>
      <c r="O81" s="193"/>
      <c r="P81" s="190" t="s">
        <v>1456</v>
      </c>
      <c r="Q81" s="190" t="s">
        <v>1233</v>
      </c>
    </row>
    <row r="82" spans="1:17" s="192" customFormat="1" ht="39.75" hidden="1" customHeight="1" x14ac:dyDescent="0.25">
      <c r="A82" s="189" t="s">
        <v>1460</v>
      </c>
      <c r="B82" s="132" t="s">
        <v>1234</v>
      </c>
      <c r="C82" s="210" t="s">
        <v>1461</v>
      </c>
      <c r="D82" s="193"/>
      <c r="E82" s="193"/>
      <c r="F82" s="193"/>
      <c r="G82" s="193" t="s">
        <v>1169</v>
      </c>
      <c r="H82" s="193" t="s">
        <v>1169</v>
      </c>
      <c r="I82" s="193" t="s">
        <v>1169</v>
      </c>
      <c r="J82" s="193"/>
      <c r="K82" s="193"/>
      <c r="L82" s="193"/>
      <c r="M82" s="193" t="s">
        <v>1169</v>
      </c>
      <c r="N82" s="193" t="s">
        <v>1169</v>
      </c>
      <c r="O82" s="193" t="s">
        <v>1169</v>
      </c>
      <c r="P82" s="190" t="s">
        <v>1456</v>
      </c>
      <c r="Q82" s="190" t="s">
        <v>1233</v>
      </c>
    </row>
    <row r="83" spans="1:17" s="192" customFormat="1" ht="47.25" hidden="1" x14ac:dyDescent="0.25">
      <c r="A83" s="189" t="s">
        <v>1454</v>
      </c>
      <c r="B83" s="132" t="s">
        <v>1235</v>
      </c>
      <c r="C83" s="190" t="s">
        <v>1462</v>
      </c>
      <c r="D83" s="193"/>
      <c r="E83" s="193"/>
      <c r="F83" s="193"/>
      <c r="G83" s="193" t="s">
        <v>1169</v>
      </c>
      <c r="H83" s="193" t="s">
        <v>1169</v>
      </c>
      <c r="I83" s="193" t="s">
        <v>1169</v>
      </c>
      <c r="J83" s="193"/>
      <c r="K83" s="193"/>
      <c r="L83" s="193"/>
      <c r="M83" s="193" t="s">
        <v>1169</v>
      </c>
      <c r="N83" s="193" t="s">
        <v>1169</v>
      </c>
      <c r="O83" s="193" t="s">
        <v>1169</v>
      </c>
      <c r="P83" s="190" t="s">
        <v>1456</v>
      </c>
      <c r="Q83" s="190"/>
    </row>
    <row r="84" spans="1:17" s="192" customFormat="1" ht="47.25" hidden="1" x14ac:dyDescent="0.25">
      <c r="A84" s="189" t="s">
        <v>1463</v>
      </c>
      <c r="B84" s="132" t="s">
        <v>1236</v>
      </c>
      <c r="C84" s="190" t="s">
        <v>1464</v>
      </c>
      <c r="D84" s="193" t="s">
        <v>1169</v>
      </c>
      <c r="E84" s="193"/>
      <c r="F84" s="193"/>
      <c r="G84" s="193" t="s">
        <v>1169</v>
      </c>
      <c r="H84" s="193" t="s">
        <v>1169</v>
      </c>
      <c r="I84" s="193" t="s">
        <v>1169</v>
      </c>
      <c r="J84" s="193"/>
      <c r="K84" s="193"/>
      <c r="L84" s="193"/>
      <c r="M84" s="193"/>
      <c r="N84" s="193" t="s">
        <v>1169</v>
      </c>
      <c r="O84" s="193" t="s">
        <v>1169</v>
      </c>
      <c r="P84" s="190" t="s">
        <v>1456</v>
      </c>
      <c r="Q84" s="190"/>
    </row>
    <row r="85" spans="1:17" s="192" customFormat="1" ht="66.75" hidden="1" customHeight="1" x14ac:dyDescent="0.25">
      <c r="A85" s="189" t="s">
        <v>1465</v>
      </c>
      <c r="B85" s="132" t="s">
        <v>1237</v>
      </c>
      <c r="C85" s="190" t="s">
        <v>1466</v>
      </c>
      <c r="D85" s="193"/>
      <c r="E85" s="193"/>
      <c r="F85" s="193"/>
      <c r="G85" s="193" t="s">
        <v>1169</v>
      </c>
      <c r="H85" s="193" t="s">
        <v>1169</v>
      </c>
      <c r="I85" s="193" t="s">
        <v>1169</v>
      </c>
      <c r="J85" s="193"/>
      <c r="K85" s="193"/>
      <c r="L85" s="193" t="s">
        <v>1169</v>
      </c>
      <c r="M85" s="193" t="s">
        <v>1169</v>
      </c>
      <c r="N85" s="193" t="s">
        <v>1169</v>
      </c>
      <c r="O85" s="193"/>
      <c r="P85" s="190" t="s">
        <v>1408</v>
      </c>
      <c r="Q85" s="190"/>
    </row>
    <row r="86" spans="1:17" s="192" customFormat="1" ht="40.5" hidden="1" customHeight="1" x14ac:dyDescent="0.25">
      <c r="A86" s="189" t="s">
        <v>1467</v>
      </c>
      <c r="B86" s="132" t="s">
        <v>1238</v>
      </c>
      <c r="C86" s="190" t="s">
        <v>1468</v>
      </c>
      <c r="D86" s="193"/>
      <c r="E86" s="193"/>
      <c r="F86" s="193"/>
      <c r="G86" s="193"/>
      <c r="H86" s="193"/>
      <c r="I86" s="193"/>
      <c r="J86" s="193"/>
      <c r="K86" s="193"/>
      <c r="L86" s="193" t="s">
        <v>1169</v>
      </c>
      <c r="M86" s="193" t="s">
        <v>1169</v>
      </c>
      <c r="N86" s="193" t="s">
        <v>1169</v>
      </c>
      <c r="O86" s="193"/>
      <c r="P86" s="190" t="s">
        <v>1408</v>
      </c>
      <c r="Q86" s="190"/>
    </row>
    <row r="87" spans="1:17" s="192" customFormat="1" ht="54" hidden="1" customHeight="1" x14ac:dyDescent="0.25">
      <c r="A87" s="189" t="s">
        <v>1469</v>
      </c>
      <c r="B87" s="132" t="s">
        <v>1239</v>
      </c>
      <c r="C87" s="190" t="s">
        <v>1470</v>
      </c>
      <c r="D87" s="193" t="s">
        <v>1169</v>
      </c>
      <c r="E87" s="193" t="s">
        <v>1169</v>
      </c>
      <c r="F87" s="193" t="s">
        <v>1169</v>
      </c>
      <c r="G87" s="193" t="s">
        <v>1169</v>
      </c>
      <c r="H87" s="193" t="s">
        <v>1169</v>
      </c>
      <c r="I87" s="193" t="s">
        <v>1169</v>
      </c>
      <c r="J87" s="193"/>
      <c r="K87" s="193"/>
      <c r="L87" s="193" t="s">
        <v>1169</v>
      </c>
      <c r="M87" s="193" t="s">
        <v>1169</v>
      </c>
      <c r="N87" s="193" t="s">
        <v>1169</v>
      </c>
      <c r="O87" s="193" t="s">
        <v>1169</v>
      </c>
      <c r="P87" s="190" t="s">
        <v>1456</v>
      </c>
      <c r="Q87" s="190" t="s">
        <v>1233</v>
      </c>
    </row>
    <row r="88" spans="1:17" s="192" customFormat="1" ht="64.5" hidden="1" customHeight="1" x14ac:dyDescent="0.25">
      <c r="A88" s="189" t="s">
        <v>1471</v>
      </c>
      <c r="B88" s="132" t="s">
        <v>1240</v>
      </c>
      <c r="C88" s="190" t="s">
        <v>1472</v>
      </c>
      <c r="D88" s="193" t="s">
        <v>1169</v>
      </c>
      <c r="E88" s="193" t="s">
        <v>1169</v>
      </c>
      <c r="F88" s="193"/>
      <c r="G88" s="193"/>
      <c r="H88" s="193"/>
      <c r="I88" s="193"/>
      <c r="J88" s="193"/>
      <c r="K88" s="193"/>
      <c r="L88" s="193"/>
      <c r="M88" s="193"/>
      <c r="N88" s="193"/>
      <c r="O88" s="193" t="s">
        <v>1169</v>
      </c>
      <c r="P88" s="190" t="s">
        <v>1456</v>
      </c>
      <c r="Q88" s="190" t="s">
        <v>1233</v>
      </c>
    </row>
    <row r="89" spans="1:17" s="192" customFormat="1" ht="63" hidden="1" x14ac:dyDescent="0.25">
      <c r="A89" s="189" t="s">
        <v>1473</v>
      </c>
      <c r="B89" s="132" t="s">
        <v>1241</v>
      </c>
      <c r="C89" s="190" t="s">
        <v>1448</v>
      </c>
      <c r="D89" s="193" t="s">
        <v>1169</v>
      </c>
      <c r="E89" s="193" t="s">
        <v>1169</v>
      </c>
      <c r="F89" s="193"/>
      <c r="G89" s="193"/>
      <c r="H89" s="193"/>
      <c r="I89" s="193"/>
      <c r="J89" s="193"/>
      <c r="K89" s="193"/>
      <c r="L89" s="193" t="s">
        <v>1169</v>
      </c>
      <c r="M89" s="193" t="s">
        <v>1169</v>
      </c>
      <c r="N89" s="193" t="s">
        <v>1169</v>
      </c>
      <c r="O89" s="193" t="s">
        <v>1169</v>
      </c>
      <c r="P89" s="190" t="s">
        <v>1408</v>
      </c>
      <c r="Q89" s="190" t="s">
        <v>1242</v>
      </c>
    </row>
    <row r="90" spans="1:17" s="192" customFormat="1" ht="66" hidden="1" customHeight="1" x14ac:dyDescent="0.25">
      <c r="A90" s="189" t="s">
        <v>1474</v>
      </c>
      <c r="B90" s="132" t="s">
        <v>1243</v>
      </c>
      <c r="C90" s="190" t="s">
        <v>1475</v>
      </c>
      <c r="D90" s="193" t="s">
        <v>1169</v>
      </c>
      <c r="E90" s="193"/>
      <c r="F90" s="193"/>
      <c r="G90" s="193"/>
      <c r="H90" s="193"/>
      <c r="I90" s="193"/>
      <c r="J90" s="193"/>
      <c r="K90" s="193"/>
      <c r="L90" s="193"/>
      <c r="M90" s="193"/>
      <c r="N90" s="193" t="s">
        <v>1169</v>
      </c>
      <c r="O90" s="193" t="s">
        <v>1169</v>
      </c>
      <c r="P90" s="190" t="s">
        <v>1408</v>
      </c>
      <c r="Q90" s="190" t="s">
        <v>1244</v>
      </c>
    </row>
    <row r="91" spans="1:17" s="192" customFormat="1" ht="63" hidden="1" x14ac:dyDescent="0.25">
      <c r="A91" s="189" t="s">
        <v>1476</v>
      </c>
      <c r="B91" s="132" t="s">
        <v>1245</v>
      </c>
      <c r="C91" s="190" t="s">
        <v>1477</v>
      </c>
      <c r="D91" s="193" t="s">
        <v>1169</v>
      </c>
      <c r="E91" s="193" t="s">
        <v>1169</v>
      </c>
      <c r="F91" s="193" t="s">
        <v>1169</v>
      </c>
      <c r="G91" s="193" t="s">
        <v>1169</v>
      </c>
      <c r="H91" s="193"/>
      <c r="I91" s="193"/>
      <c r="J91" s="193"/>
      <c r="K91" s="193"/>
      <c r="L91" s="193" t="s">
        <v>1169</v>
      </c>
      <c r="M91" s="193" t="s">
        <v>1169</v>
      </c>
      <c r="N91" s="193" t="s">
        <v>1169</v>
      </c>
      <c r="O91" s="193" t="s">
        <v>1169</v>
      </c>
      <c r="P91" s="190" t="s">
        <v>1456</v>
      </c>
      <c r="Q91" s="190" t="s">
        <v>1233</v>
      </c>
    </row>
    <row r="92" spans="1:17" s="192" customFormat="1" ht="47.25" hidden="1" x14ac:dyDescent="0.25">
      <c r="A92" s="189" t="s">
        <v>1478</v>
      </c>
      <c r="B92" s="132" t="s">
        <v>1246</v>
      </c>
      <c r="C92" s="190" t="s">
        <v>1479</v>
      </c>
      <c r="D92" s="193" t="s">
        <v>1169</v>
      </c>
      <c r="E92" s="193" t="s">
        <v>1169</v>
      </c>
      <c r="F92" s="193" t="s">
        <v>1169</v>
      </c>
      <c r="G92" s="193" t="s">
        <v>1169</v>
      </c>
      <c r="H92" s="193"/>
      <c r="I92" s="193"/>
      <c r="J92" s="193"/>
      <c r="K92" s="193"/>
      <c r="L92" s="193" t="s">
        <v>1169</v>
      </c>
      <c r="M92" s="193" t="s">
        <v>1169</v>
      </c>
      <c r="N92" s="193" t="s">
        <v>1169</v>
      </c>
      <c r="O92" s="193" t="s">
        <v>1169</v>
      </c>
      <c r="P92" s="190" t="s">
        <v>1456</v>
      </c>
      <c r="Q92" s="190"/>
    </row>
    <row r="93" spans="1:17" s="192" customFormat="1" ht="39" customHeight="1" x14ac:dyDescent="0.25">
      <c r="A93" s="443" t="s">
        <v>464</v>
      </c>
      <c r="B93" s="444" t="s">
        <v>1247</v>
      </c>
      <c r="C93" s="201"/>
      <c r="D93" s="202"/>
      <c r="E93" s="202"/>
      <c r="F93" s="202"/>
      <c r="G93" s="202"/>
      <c r="H93" s="202"/>
      <c r="I93" s="202"/>
      <c r="J93" s="202"/>
      <c r="K93" s="202"/>
      <c r="L93" s="202"/>
      <c r="M93" s="202"/>
      <c r="N93" s="202"/>
      <c r="O93" s="202"/>
      <c r="P93" s="201"/>
      <c r="Q93" s="203"/>
    </row>
    <row r="94" spans="1:17" s="192" customFormat="1" ht="47.25" hidden="1" x14ac:dyDescent="0.25">
      <c r="A94" s="189" t="s">
        <v>1480</v>
      </c>
      <c r="B94" s="132" t="s">
        <v>1248</v>
      </c>
      <c r="C94" s="277" t="s">
        <v>1481</v>
      </c>
      <c r="D94" s="193" t="s">
        <v>1169</v>
      </c>
      <c r="E94" s="193" t="s">
        <v>1169</v>
      </c>
      <c r="F94" s="193" t="s">
        <v>1169</v>
      </c>
      <c r="G94" s="193" t="s">
        <v>1169</v>
      </c>
      <c r="H94" s="193" t="s">
        <v>1169</v>
      </c>
      <c r="I94" s="193" t="s">
        <v>1169</v>
      </c>
      <c r="J94" s="193"/>
      <c r="K94" s="193"/>
      <c r="L94" s="193" t="s">
        <v>1169</v>
      </c>
      <c r="M94" s="193" t="s">
        <v>1169</v>
      </c>
      <c r="N94" s="193" t="s">
        <v>1169</v>
      </c>
      <c r="O94" s="193" t="s">
        <v>1169</v>
      </c>
      <c r="P94" s="190" t="s">
        <v>1408</v>
      </c>
      <c r="Q94" s="190" t="s">
        <v>1249</v>
      </c>
    </row>
    <row r="95" spans="1:17" s="192" customFormat="1" ht="39.75" hidden="1" customHeight="1" x14ac:dyDescent="0.25">
      <c r="A95" s="189" t="s">
        <v>1482</v>
      </c>
      <c r="B95" s="132" t="s">
        <v>1483</v>
      </c>
      <c r="C95" s="278"/>
      <c r="D95" s="193"/>
      <c r="E95" s="193"/>
      <c r="F95" s="193"/>
      <c r="G95" s="193"/>
      <c r="H95" s="193"/>
      <c r="I95" s="193" t="s">
        <v>1169</v>
      </c>
      <c r="J95" s="193"/>
      <c r="K95" s="193"/>
      <c r="L95" s="193"/>
      <c r="M95" s="193"/>
      <c r="N95" s="193"/>
      <c r="O95" s="193" t="s">
        <v>1169</v>
      </c>
      <c r="P95" s="190" t="s">
        <v>1484</v>
      </c>
      <c r="Q95" s="190"/>
    </row>
    <row r="96" spans="1:17" s="192" customFormat="1" ht="47.25" hidden="1" x14ac:dyDescent="0.25">
      <c r="A96" s="189" t="s">
        <v>1485</v>
      </c>
      <c r="B96" s="132" t="s">
        <v>1250</v>
      </c>
      <c r="C96" s="278"/>
      <c r="D96" s="193" t="s">
        <v>1169</v>
      </c>
      <c r="E96" s="193" t="s">
        <v>1169</v>
      </c>
      <c r="F96" s="193" t="s">
        <v>1169</v>
      </c>
      <c r="G96" s="193" t="s">
        <v>1169</v>
      </c>
      <c r="H96" s="193" t="s">
        <v>1169</v>
      </c>
      <c r="I96" s="193" t="s">
        <v>1169</v>
      </c>
      <c r="J96" s="193"/>
      <c r="K96" s="193"/>
      <c r="L96" s="193" t="s">
        <v>1169</v>
      </c>
      <c r="M96" s="193" t="s">
        <v>1169</v>
      </c>
      <c r="N96" s="193" t="s">
        <v>1169</v>
      </c>
      <c r="O96" s="193" t="s">
        <v>1169</v>
      </c>
      <c r="P96" s="190" t="s">
        <v>1408</v>
      </c>
      <c r="Q96" s="190" t="s">
        <v>1249</v>
      </c>
    </row>
    <row r="97" spans="1:17" s="192" customFormat="1" ht="47.25" hidden="1" x14ac:dyDescent="0.25">
      <c r="A97" s="189" t="s">
        <v>1486</v>
      </c>
      <c r="B97" s="132" t="s">
        <v>1251</v>
      </c>
      <c r="C97" s="278"/>
      <c r="D97" s="193" t="s">
        <v>1169</v>
      </c>
      <c r="E97" s="193" t="s">
        <v>1169</v>
      </c>
      <c r="F97" s="193" t="s">
        <v>1169</v>
      </c>
      <c r="G97" s="193" t="s">
        <v>1169</v>
      </c>
      <c r="H97" s="193" t="s">
        <v>1169</v>
      </c>
      <c r="I97" s="193" t="s">
        <v>1169</v>
      </c>
      <c r="J97" s="193" t="s">
        <v>1169</v>
      </c>
      <c r="K97" s="193" t="s">
        <v>1169</v>
      </c>
      <c r="L97" s="193" t="s">
        <v>1169</v>
      </c>
      <c r="M97" s="193" t="s">
        <v>1169</v>
      </c>
      <c r="N97" s="193" t="s">
        <v>1169</v>
      </c>
      <c r="O97" s="193" t="s">
        <v>1169</v>
      </c>
      <c r="P97" s="190" t="s">
        <v>1408</v>
      </c>
      <c r="Q97" s="190" t="s">
        <v>1249</v>
      </c>
    </row>
    <row r="98" spans="1:17" s="192" customFormat="1" ht="47.25" hidden="1" x14ac:dyDescent="0.25">
      <c r="A98" s="189" t="s">
        <v>1487</v>
      </c>
      <c r="B98" s="132" t="s">
        <v>1252</v>
      </c>
      <c r="C98" s="278"/>
      <c r="D98" s="193" t="s">
        <v>1169</v>
      </c>
      <c r="E98" s="193" t="s">
        <v>1169</v>
      </c>
      <c r="F98" s="193" t="s">
        <v>1169</v>
      </c>
      <c r="G98" s="193" t="s">
        <v>1169</v>
      </c>
      <c r="H98" s="193" t="s">
        <v>1169</v>
      </c>
      <c r="I98" s="193" t="s">
        <v>1169</v>
      </c>
      <c r="J98" s="193" t="s">
        <v>1169</v>
      </c>
      <c r="K98" s="193" t="s">
        <v>1169</v>
      </c>
      <c r="L98" s="193" t="s">
        <v>1169</v>
      </c>
      <c r="M98" s="193" t="s">
        <v>1169</v>
      </c>
      <c r="N98" s="193" t="s">
        <v>1169</v>
      </c>
      <c r="O98" s="193" t="s">
        <v>1169</v>
      </c>
      <c r="P98" s="190" t="s">
        <v>1408</v>
      </c>
      <c r="Q98" s="190" t="s">
        <v>1249</v>
      </c>
    </row>
    <row r="99" spans="1:17" s="192" customFormat="1" ht="47.25" hidden="1" x14ac:dyDescent="0.25">
      <c r="A99" s="189" t="s">
        <v>1488</v>
      </c>
      <c r="B99" s="132" t="s">
        <v>1253</v>
      </c>
      <c r="C99" s="278"/>
      <c r="D99" s="193" t="s">
        <v>1169</v>
      </c>
      <c r="E99" s="193" t="s">
        <v>1169</v>
      </c>
      <c r="F99" s="193" t="s">
        <v>1169</v>
      </c>
      <c r="G99" s="193" t="s">
        <v>1169</v>
      </c>
      <c r="H99" s="193" t="s">
        <v>1169</v>
      </c>
      <c r="I99" s="193" t="s">
        <v>1169</v>
      </c>
      <c r="J99" s="193" t="s">
        <v>1169</v>
      </c>
      <c r="K99" s="193" t="s">
        <v>1169</v>
      </c>
      <c r="L99" s="193" t="s">
        <v>1169</v>
      </c>
      <c r="M99" s="193" t="s">
        <v>1169</v>
      </c>
      <c r="N99" s="193" t="s">
        <v>1169</v>
      </c>
      <c r="O99" s="193" t="s">
        <v>1169</v>
      </c>
      <c r="P99" s="190" t="s">
        <v>1408</v>
      </c>
      <c r="Q99" s="190" t="s">
        <v>1249</v>
      </c>
    </row>
    <row r="100" spans="1:17" s="192" customFormat="1" ht="47.25" hidden="1" x14ac:dyDescent="0.25">
      <c r="A100" s="189" t="s">
        <v>1489</v>
      </c>
      <c r="B100" s="132" t="s">
        <v>1254</v>
      </c>
      <c r="C100" s="278"/>
      <c r="D100" s="193" t="s">
        <v>1169</v>
      </c>
      <c r="E100" s="193" t="s">
        <v>1169</v>
      </c>
      <c r="F100" s="193" t="s">
        <v>1169</v>
      </c>
      <c r="G100" s="193" t="s">
        <v>1169</v>
      </c>
      <c r="H100" s="193" t="s">
        <v>1169</v>
      </c>
      <c r="I100" s="193" t="s">
        <v>1169</v>
      </c>
      <c r="J100" s="193" t="s">
        <v>1169</v>
      </c>
      <c r="K100" s="193" t="s">
        <v>1169</v>
      </c>
      <c r="L100" s="193" t="s">
        <v>1169</v>
      </c>
      <c r="M100" s="193" t="s">
        <v>1169</v>
      </c>
      <c r="N100" s="193" t="s">
        <v>1169</v>
      </c>
      <c r="O100" s="193" t="s">
        <v>1169</v>
      </c>
      <c r="P100" s="190" t="s">
        <v>1408</v>
      </c>
      <c r="Q100" s="190" t="s">
        <v>1249</v>
      </c>
    </row>
    <row r="101" spans="1:17" s="192" customFormat="1" ht="47.25" hidden="1" x14ac:dyDescent="0.25">
      <c r="A101" s="189" t="s">
        <v>1490</v>
      </c>
      <c r="B101" s="132" t="s">
        <v>1255</v>
      </c>
      <c r="C101" s="279"/>
      <c r="D101" s="193" t="s">
        <v>1169</v>
      </c>
      <c r="E101" s="193" t="s">
        <v>1169</v>
      </c>
      <c r="F101" s="193" t="s">
        <v>1169</v>
      </c>
      <c r="G101" s="193" t="s">
        <v>1169</v>
      </c>
      <c r="H101" s="193" t="s">
        <v>1169</v>
      </c>
      <c r="I101" s="193" t="s">
        <v>1169</v>
      </c>
      <c r="J101" s="193" t="s">
        <v>1169</v>
      </c>
      <c r="K101" s="193" t="s">
        <v>1169</v>
      </c>
      <c r="L101" s="193" t="s">
        <v>1169</v>
      </c>
      <c r="M101" s="193" t="s">
        <v>1169</v>
      </c>
      <c r="N101" s="193" t="s">
        <v>1169</v>
      </c>
      <c r="O101" s="193" t="s">
        <v>1169</v>
      </c>
      <c r="P101" s="190" t="s">
        <v>1408</v>
      </c>
      <c r="Q101" s="190" t="s">
        <v>1249</v>
      </c>
    </row>
    <row r="102" spans="1:17" s="192" customFormat="1" ht="39" customHeight="1" x14ac:dyDescent="0.25">
      <c r="A102" s="443" t="s">
        <v>465</v>
      </c>
      <c r="B102" s="444" t="s">
        <v>834</v>
      </c>
      <c r="C102" s="201"/>
      <c r="D102" s="202"/>
      <c r="E102" s="202"/>
      <c r="F102" s="202"/>
      <c r="G102" s="202"/>
      <c r="H102" s="202"/>
      <c r="I102" s="202"/>
      <c r="J102" s="202"/>
      <c r="K102" s="202"/>
      <c r="L102" s="202"/>
      <c r="M102" s="202"/>
      <c r="N102" s="202"/>
      <c r="O102" s="202"/>
      <c r="P102" s="201"/>
      <c r="Q102" s="203"/>
    </row>
    <row r="103" spans="1:17" s="192" customFormat="1" ht="47.25" hidden="1" x14ac:dyDescent="0.25">
      <c r="A103" s="189" t="s">
        <v>1491</v>
      </c>
      <c r="B103" s="134" t="s">
        <v>1256</v>
      </c>
      <c r="C103" s="277" t="s">
        <v>1492</v>
      </c>
      <c r="D103" s="193" t="s">
        <v>1169</v>
      </c>
      <c r="E103" s="193" t="s">
        <v>1169</v>
      </c>
      <c r="F103" s="193" t="s">
        <v>1169</v>
      </c>
      <c r="G103" s="193" t="s">
        <v>1169</v>
      </c>
      <c r="H103" s="193" t="s">
        <v>1169</v>
      </c>
      <c r="I103" s="193" t="s">
        <v>1169</v>
      </c>
      <c r="J103" s="193"/>
      <c r="K103" s="193"/>
      <c r="L103" s="193" t="s">
        <v>1169</v>
      </c>
      <c r="M103" s="193" t="s">
        <v>1169</v>
      </c>
      <c r="N103" s="193" t="s">
        <v>1169</v>
      </c>
      <c r="O103" s="193" t="s">
        <v>1169</v>
      </c>
      <c r="P103" s="190" t="s">
        <v>1456</v>
      </c>
      <c r="Q103" s="190"/>
    </row>
    <row r="104" spans="1:17" s="192" customFormat="1" ht="47.25" hidden="1" x14ac:dyDescent="0.25">
      <c r="A104" s="189" t="s">
        <v>1493</v>
      </c>
      <c r="B104" s="134" t="s">
        <v>1257</v>
      </c>
      <c r="C104" s="278"/>
      <c r="D104" s="193" t="s">
        <v>1169</v>
      </c>
      <c r="E104" s="193" t="s">
        <v>1169</v>
      </c>
      <c r="F104" s="193" t="s">
        <v>1169</v>
      </c>
      <c r="G104" s="193" t="s">
        <v>1169</v>
      </c>
      <c r="H104" s="193" t="s">
        <v>1169</v>
      </c>
      <c r="I104" s="193" t="s">
        <v>1169</v>
      </c>
      <c r="J104" s="193"/>
      <c r="K104" s="193"/>
      <c r="L104" s="193" t="s">
        <v>1169</v>
      </c>
      <c r="M104" s="193" t="s">
        <v>1169</v>
      </c>
      <c r="N104" s="193" t="s">
        <v>1169</v>
      </c>
      <c r="O104" s="193" t="s">
        <v>1169</v>
      </c>
      <c r="P104" s="190" t="s">
        <v>1456</v>
      </c>
      <c r="Q104" s="190"/>
    </row>
    <row r="105" spans="1:17" s="192" customFormat="1" ht="47.25" hidden="1" x14ac:dyDescent="0.25">
      <c r="A105" s="189" t="s">
        <v>1494</v>
      </c>
      <c r="B105" s="133" t="s">
        <v>1258</v>
      </c>
      <c r="C105" s="278"/>
      <c r="D105" s="193" t="s">
        <v>1169</v>
      </c>
      <c r="E105" s="193" t="s">
        <v>1169</v>
      </c>
      <c r="F105" s="193" t="s">
        <v>1169</v>
      </c>
      <c r="G105" s="193" t="s">
        <v>1169</v>
      </c>
      <c r="H105" s="193" t="s">
        <v>1169</v>
      </c>
      <c r="I105" s="193" t="s">
        <v>1169</v>
      </c>
      <c r="J105" s="193"/>
      <c r="K105" s="193"/>
      <c r="L105" s="193" t="s">
        <v>1169</v>
      </c>
      <c r="M105" s="193" t="s">
        <v>1169</v>
      </c>
      <c r="N105" s="193" t="s">
        <v>1169</v>
      </c>
      <c r="O105" s="193" t="s">
        <v>1169</v>
      </c>
      <c r="P105" s="190" t="s">
        <v>1456</v>
      </c>
      <c r="Q105" s="190"/>
    </row>
    <row r="106" spans="1:17" s="192" customFormat="1" ht="47.25" hidden="1" x14ac:dyDescent="0.25">
      <c r="A106" s="189" t="s">
        <v>1495</v>
      </c>
      <c r="B106" s="133" t="s">
        <v>1259</v>
      </c>
      <c r="C106" s="279"/>
      <c r="D106" s="193" t="s">
        <v>1169</v>
      </c>
      <c r="E106" s="193" t="s">
        <v>1169</v>
      </c>
      <c r="F106" s="193" t="s">
        <v>1169</v>
      </c>
      <c r="G106" s="193" t="s">
        <v>1169</v>
      </c>
      <c r="H106" s="193" t="s">
        <v>1169</v>
      </c>
      <c r="I106" s="193" t="s">
        <v>1169</v>
      </c>
      <c r="J106" s="193"/>
      <c r="K106" s="193"/>
      <c r="L106" s="193" t="s">
        <v>1169</v>
      </c>
      <c r="M106" s="193" t="s">
        <v>1169</v>
      </c>
      <c r="N106" s="193" t="s">
        <v>1169</v>
      </c>
      <c r="O106" s="193" t="s">
        <v>1169</v>
      </c>
      <c r="P106" s="190" t="s">
        <v>1456</v>
      </c>
      <c r="Q106" s="190"/>
    </row>
    <row r="107" spans="1:17" s="192" customFormat="1" ht="47.25" hidden="1" x14ac:dyDescent="0.25">
      <c r="A107" s="189" t="s">
        <v>1496</v>
      </c>
      <c r="B107" s="133" t="s">
        <v>1260</v>
      </c>
      <c r="C107" s="194"/>
      <c r="D107" s="193" t="s">
        <v>1169</v>
      </c>
      <c r="E107" s="193" t="s">
        <v>1169</v>
      </c>
      <c r="F107" s="193" t="s">
        <v>1169</v>
      </c>
      <c r="G107" s="193" t="s">
        <v>1169</v>
      </c>
      <c r="H107" s="193" t="s">
        <v>1169</v>
      </c>
      <c r="I107" s="193" t="s">
        <v>1169</v>
      </c>
      <c r="J107" s="193"/>
      <c r="K107" s="193"/>
      <c r="L107" s="193" t="s">
        <v>1169</v>
      </c>
      <c r="M107" s="193" t="s">
        <v>1169</v>
      </c>
      <c r="N107" s="193" t="s">
        <v>1169</v>
      </c>
      <c r="O107" s="193" t="s">
        <v>1169</v>
      </c>
      <c r="P107" s="190" t="s">
        <v>1456</v>
      </c>
      <c r="Q107" s="190" t="s">
        <v>1261</v>
      </c>
    </row>
    <row r="108" spans="1:17" s="192" customFormat="1" ht="63" hidden="1" x14ac:dyDescent="0.25">
      <c r="A108" s="189" t="s">
        <v>1497</v>
      </c>
      <c r="B108" s="133" t="s">
        <v>1262</v>
      </c>
      <c r="C108" s="190" t="s">
        <v>1498</v>
      </c>
      <c r="D108" s="193" t="s">
        <v>1169</v>
      </c>
      <c r="E108" s="193" t="s">
        <v>1169</v>
      </c>
      <c r="F108" s="193" t="s">
        <v>1169</v>
      </c>
      <c r="G108" s="193" t="s">
        <v>1169</v>
      </c>
      <c r="H108" s="193" t="s">
        <v>1169</v>
      </c>
      <c r="I108" s="193" t="s">
        <v>1169</v>
      </c>
      <c r="J108" s="193"/>
      <c r="K108" s="193"/>
      <c r="L108" s="193" t="s">
        <v>1169</v>
      </c>
      <c r="M108" s="193" t="s">
        <v>1169</v>
      </c>
      <c r="N108" s="193" t="s">
        <v>1169</v>
      </c>
      <c r="O108" s="193" t="s">
        <v>1169</v>
      </c>
      <c r="P108" s="190" t="s">
        <v>1456</v>
      </c>
      <c r="Q108" s="190" t="s">
        <v>1261</v>
      </c>
    </row>
    <row r="109" spans="1:17" s="192" customFormat="1" ht="39" customHeight="1" x14ac:dyDescent="0.25">
      <c r="A109" s="443" t="s">
        <v>833</v>
      </c>
      <c r="B109" s="444" t="s">
        <v>852</v>
      </c>
      <c r="C109" s="201"/>
      <c r="D109" s="202"/>
      <c r="E109" s="202"/>
      <c r="F109" s="202"/>
      <c r="G109" s="202"/>
      <c r="H109" s="202"/>
      <c r="I109" s="202"/>
      <c r="J109" s="202"/>
      <c r="K109" s="202"/>
      <c r="L109" s="202"/>
      <c r="M109" s="202"/>
      <c r="N109" s="202"/>
      <c r="O109" s="202"/>
      <c r="P109" s="201"/>
      <c r="Q109" s="203"/>
    </row>
    <row r="110" spans="1:17" s="192" customFormat="1" ht="63" hidden="1" x14ac:dyDescent="0.25">
      <c r="A110" s="189" t="s">
        <v>1499</v>
      </c>
      <c r="B110" s="133" t="s">
        <v>1263</v>
      </c>
      <c r="C110" s="194" t="s">
        <v>1429</v>
      </c>
      <c r="D110" s="193" t="s">
        <v>1169</v>
      </c>
      <c r="E110" s="193" t="s">
        <v>1169</v>
      </c>
      <c r="F110" s="193" t="s">
        <v>1169</v>
      </c>
      <c r="G110" s="193" t="s">
        <v>1169</v>
      </c>
      <c r="H110" s="193" t="s">
        <v>1169</v>
      </c>
      <c r="I110" s="193" t="s">
        <v>1169</v>
      </c>
      <c r="J110" s="193"/>
      <c r="K110" s="193"/>
      <c r="L110" s="193" t="s">
        <v>1169</v>
      </c>
      <c r="M110" s="193" t="s">
        <v>1169</v>
      </c>
      <c r="N110" s="193" t="s">
        <v>1169</v>
      </c>
      <c r="O110" s="193" t="s">
        <v>1169</v>
      </c>
      <c r="P110" s="190" t="s">
        <v>1456</v>
      </c>
      <c r="Q110" s="190" t="s">
        <v>1264</v>
      </c>
    </row>
    <row r="111" spans="1:17" s="192" customFormat="1" ht="78.75" hidden="1" x14ac:dyDescent="0.25">
      <c r="A111" s="189" t="s">
        <v>1500</v>
      </c>
      <c r="B111" s="133" t="s">
        <v>1265</v>
      </c>
      <c r="C111" s="277" t="s">
        <v>1501</v>
      </c>
      <c r="D111" s="193" t="s">
        <v>1169</v>
      </c>
      <c r="E111" s="193" t="s">
        <v>1169</v>
      </c>
      <c r="F111" s="193" t="s">
        <v>1169</v>
      </c>
      <c r="G111" s="193" t="s">
        <v>1169</v>
      </c>
      <c r="H111" s="193" t="s">
        <v>1169</v>
      </c>
      <c r="I111" s="193" t="s">
        <v>1169</v>
      </c>
      <c r="J111" s="193" t="s">
        <v>1169</v>
      </c>
      <c r="K111" s="193" t="s">
        <v>1169</v>
      </c>
      <c r="L111" s="193" t="s">
        <v>1169</v>
      </c>
      <c r="M111" s="193" t="s">
        <v>1169</v>
      </c>
      <c r="N111" s="193" t="s">
        <v>1169</v>
      </c>
      <c r="O111" s="193" t="s">
        <v>1169</v>
      </c>
      <c r="P111" s="190" t="s">
        <v>1408</v>
      </c>
      <c r="Q111" s="190" t="s">
        <v>1266</v>
      </c>
    </row>
    <row r="112" spans="1:17" s="192" customFormat="1" ht="78.75" hidden="1" x14ac:dyDescent="0.25">
      <c r="A112" s="189" t="s">
        <v>1502</v>
      </c>
      <c r="B112" s="133" t="s">
        <v>1267</v>
      </c>
      <c r="C112" s="278"/>
      <c r="D112" s="193" t="s">
        <v>1169</v>
      </c>
      <c r="E112" s="193" t="s">
        <v>1169</v>
      </c>
      <c r="F112" s="193" t="s">
        <v>1169</v>
      </c>
      <c r="G112" s="193" t="s">
        <v>1169</v>
      </c>
      <c r="H112" s="193" t="s">
        <v>1169</v>
      </c>
      <c r="I112" s="193" t="s">
        <v>1169</v>
      </c>
      <c r="J112" s="193" t="s">
        <v>1169</v>
      </c>
      <c r="K112" s="193" t="s">
        <v>1169</v>
      </c>
      <c r="L112" s="193" t="s">
        <v>1169</v>
      </c>
      <c r="M112" s="193" t="s">
        <v>1169</v>
      </c>
      <c r="N112" s="193" t="s">
        <v>1169</v>
      </c>
      <c r="O112" s="193" t="s">
        <v>1169</v>
      </c>
      <c r="P112" s="190" t="s">
        <v>1408</v>
      </c>
      <c r="Q112" s="190" t="s">
        <v>1266</v>
      </c>
    </row>
    <row r="113" spans="1:17" s="192" customFormat="1" ht="78.75" hidden="1" x14ac:dyDescent="0.25">
      <c r="A113" s="189" t="s">
        <v>1503</v>
      </c>
      <c r="B113" s="133" t="s">
        <v>1268</v>
      </c>
      <c r="C113" s="278"/>
      <c r="D113" s="193" t="s">
        <v>1169</v>
      </c>
      <c r="E113" s="193" t="s">
        <v>1169</v>
      </c>
      <c r="F113" s="193" t="s">
        <v>1169</v>
      </c>
      <c r="G113" s="193" t="s">
        <v>1169</v>
      </c>
      <c r="H113" s="193" t="s">
        <v>1169</v>
      </c>
      <c r="I113" s="193" t="s">
        <v>1169</v>
      </c>
      <c r="J113" s="193" t="s">
        <v>1169</v>
      </c>
      <c r="K113" s="193" t="s">
        <v>1169</v>
      </c>
      <c r="L113" s="193" t="s">
        <v>1169</v>
      </c>
      <c r="M113" s="193" t="s">
        <v>1169</v>
      </c>
      <c r="N113" s="193" t="s">
        <v>1169</v>
      </c>
      <c r="O113" s="193" t="s">
        <v>1169</v>
      </c>
      <c r="P113" s="190" t="s">
        <v>1408</v>
      </c>
      <c r="Q113" s="190" t="s">
        <v>1266</v>
      </c>
    </row>
    <row r="114" spans="1:17" s="192" customFormat="1" ht="78.75" hidden="1" x14ac:dyDescent="0.25">
      <c r="A114" s="189" t="s">
        <v>1504</v>
      </c>
      <c r="B114" s="133" t="s">
        <v>1269</v>
      </c>
      <c r="C114" s="278"/>
      <c r="D114" s="193" t="s">
        <v>1169</v>
      </c>
      <c r="E114" s="193" t="s">
        <v>1169</v>
      </c>
      <c r="F114" s="193" t="s">
        <v>1169</v>
      </c>
      <c r="G114" s="193" t="s">
        <v>1169</v>
      </c>
      <c r="H114" s="193" t="s">
        <v>1169</v>
      </c>
      <c r="I114" s="193" t="s">
        <v>1169</v>
      </c>
      <c r="J114" s="193" t="s">
        <v>1169</v>
      </c>
      <c r="K114" s="193" t="s">
        <v>1169</v>
      </c>
      <c r="L114" s="193" t="s">
        <v>1169</v>
      </c>
      <c r="M114" s="193" t="s">
        <v>1169</v>
      </c>
      <c r="N114" s="193" t="s">
        <v>1169</v>
      </c>
      <c r="O114" s="193" t="s">
        <v>1169</v>
      </c>
      <c r="P114" s="190" t="s">
        <v>1408</v>
      </c>
      <c r="Q114" s="190" t="s">
        <v>1266</v>
      </c>
    </row>
    <row r="115" spans="1:17" s="192" customFormat="1" ht="78.75" hidden="1" x14ac:dyDescent="0.25">
      <c r="A115" s="189" t="s">
        <v>1505</v>
      </c>
      <c r="B115" s="133" t="s">
        <v>1270</v>
      </c>
      <c r="C115" s="279"/>
      <c r="D115" s="193" t="s">
        <v>1169</v>
      </c>
      <c r="E115" s="193" t="s">
        <v>1169</v>
      </c>
      <c r="F115" s="193" t="s">
        <v>1169</v>
      </c>
      <c r="G115" s="193" t="s">
        <v>1169</v>
      </c>
      <c r="H115" s="193" t="s">
        <v>1169</v>
      </c>
      <c r="I115" s="193" t="s">
        <v>1169</v>
      </c>
      <c r="J115" s="193" t="s">
        <v>1169</v>
      </c>
      <c r="K115" s="193" t="s">
        <v>1169</v>
      </c>
      <c r="L115" s="193" t="s">
        <v>1169</v>
      </c>
      <c r="M115" s="193" t="s">
        <v>1169</v>
      </c>
      <c r="N115" s="193" t="s">
        <v>1169</v>
      </c>
      <c r="O115" s="193" t="s">
        <v>1169</v>
      </c>
      <c r="P115" s="190" t="s">
        <v>1408</v>
      </c>
      <c r="Q115" s="190" t="s">
        <v>1266</v>
      </c>
    </row>
    <row r="116" spans="1:17" s="192" customFormat="1" ht="78.75" hidden="1" x14ac:dyDescent="0.25">
      <c r="A116" s="189" t="s">
        <v>1506</v>
      </c>
      <c r="B116" s="132" t="s">
        <v>1271</v>
      </c>
      <c r="C116" s="280" t="s">
        <v>1507</v>
      </c>
      <c r="D116" s="193" t="s">
        <v>1169</v>
      </c>
      <c r="E116" s="193" t="s">
        <v>1169</v>
      </c>
      <c r="F116" s="193" t="s">
        <v>1169</v>
      </c>
      <c r="G116" s="193" t="s">
        <v>1169</v>
      </c>
      <c r="H116" s="193" t="s">
        <v>1169</v>
      </c>
      <c r="I116" s="193" t="s">
        <v>1169</v>
      </c>
      <c r="J116" s="193" t="s">
        <v>1169</v>
      </c>
      <c r="K116" s="193" t="s">
        <v>1169</v>
      </c>
      <c r="L116" s="193" t="s">
        <v>1169</v>
      </c>
      <c r="M116" s="193" t="s">
        <v>1169</v>
      </c>
      <c r="N116" s="193" t="s">
        <v>1169</v>
      </c>
      <c r="O116" s="193" t="s">
        <v>1169</v>
      </c>
      <c r="P116" s="190" t="s">
        <v>1377</v>
      </c>
      <c r="Q116" s="190" t="s">
        <v>1272</v>
      </c>
    </row>
    <row r="117" spans="1:17" s="192" customFormat="1" ht="78.75" hidden="1" x14ac:dyDescent="0.25">
      <c r="A117" s="189" t="s">
        <v>1508</v>
      </c>
      <c r="B117" s="132" t="s">
        <v>1273</v>
      </c>
      <c r="C117" s="281"/>
      <c r="D117" s="193" t="s">
        <v>1169</v>
      </c>
      <c r="E117" s="193" t="s">
        <v>1169</v>
      </c>
      <c r="F117" s="193" t="s">
        <v>1169</v>
      </c>
      <c r="G117" s="193" t="s">
        <v>1169</v>
      </c>
      <c r="H117" s="193" t="s">
        <v>1169</v>
      </c>
      <c r="I117" s="193" t="s">
        <v>1169</v>
      </c>
      <c r="J117" s="193" t="s">
        <v>1169</v>
      </c>
      <c r="K117" s="193" t="s">
        <v>1169</v>
      </c>
      <c r="L117" s="193" t="s">
        <v>1169</v>
      </c>
      <c r="M117" s="193" t="s">
        <v>1169</v>
      </c>
      <c r="N117" s="193" t="s">
        <v>1169</v>
      </c>
      <c r="O117" s="193" t="s">
        <v>1169</v>
      </c>
      <c r="P117" s="190" t="s">
        <v>1377</v>
      </c>
      <c r="Q117" s="190" t="s">
        <v>1272</v>
      </c>
    </row>
    <row r="118" spans="1:17" s="192" customFormat="1" ht="78.75" hidden="1" x14ac:dyDescent="0.25">
      <c r="A118" s="189" t="s">
        <v>1509</v>
      </c>
      <c r="B118" s="132" t="s">
        <v>1274</v>
      </c>
      <c r="C118" s="281"/>
      <c r="D118" s="193" t="s">
        <v>1169</v>
      </c>
      <c r="E118" s="193" t="s">
        <v>1169</v>
      </c>
      <c r="F118" s="193" t="s">
        <v>1169</v>
      </c>
      <c r="G118" s="193" t="s">
        <v>1169</v>
      </c>
      <c r="H118" s="193" t="s">
        <v>1169</v>
      </c>
      <c r="I118" s="193" t="s">
        <v>1169</v>
      </c>
      <c r="J118" s="193" t="s">
        <v>1169</v>
      </c>
      <c r="K118" s="193" t="s">
        <v>1169</v>
      </c>
      <c r="L118" s="193" t="s">
        <v>1169</v>
      </c>
      <c r="M118" s="193" t="s">
        <v>1169</v>
      </c>
      <c r="N118" s="193" t="s">
        <v>1169</v>
      </c>
      <c r="O118" s="193" t="s">
        <v>1169</v>
      </c>
      <c r="P118" s="190" t="s">
        <v>1377</v>
      </c>
      <c r="Q118" s="190" t="s">
        <v>1272</v>
      </c>
    </row>
    <row r="119" spans="1:17" s="192" customFormat="1" ht="78.75" hidden="1" x14ac:dyDescent="0.25">
      <c r="A119" s="189" t="s">
        <v>1510</v>
      </c>
      <c r="B119" s="132" t="s">
        <v>1275</v>
      </c>
      <c r="C119" s="282"/>
      <c r="D119" s="193" t="s">
        <v>1169</v>
      </c>
      <c r="E119" s="193" t="s">
        <v>1169</v>
      </c>
      <c r="F119" s="193" t="s">
        <v>1169</v>
      </c>
      <c r="G119" s="193" t="s">
        <v>1169</v>
      </c>
      <c r="H119" s="193" t="s">
        <v>1169</v>
      </c>
      <c r="I119" s="193" t="s">
        <v>1169</v>
      </c>
      <c r="J119" s="193" t="s">
        <v>1169</v>
      </c>
      <c r="K119" s="193" t="s">
        <v>1169</v>
      </c>
      <c r="L119" s="193" t="s">
        <v>1169</v>
      </c>
      <c r="M119" s="193" t="s">
        <v>1169</v>
      </c>
      <c r="N119" s="193" t="s">
        <v>1169</v>
      </c>
      <c r="O119" s="193" t="s">
        <v>1169</v>
      </c>
      <c r="P119" s="190" t="s">
        <v>1377</v>
      </c>
      <c r="Q119" s="190" t="s">
        <v>1272</v>
      </c>
    </row>
    <row r="120" spans="1:17" s="192" customFormat="1" ht="39" customHeight="1" x14ac:dyDescent="0.25">
      <c r="A120" s="443" t="s">
        <v>466</v>
      </c>
      <c r="B120" s="444" t="s">
        <v>1647</v>
      </c>
      <c r="C120" s="201"/>
      <c r="D120" s="202"/>
      <c r="E120" s="202"/>
      <c r="F120" s="202"/>
      <c r="G120" s="202"/>
      <c r="H120" s="202"/>
      <c r="I120" s="202"/>
      <c r="J120" s="202"/>
      <c r="K120" s="202"/>
      <c r="L120" s="202"/>
      <c r="M120" s="202"/>
      <c r="N120" s="202"/>
      <c r="O120" s="202"/>
      <c r="P120" s="201"/>
      <c r="Q120" s="203"/>
    </row>
    <row r="121" spans="1:17" s="192" customFormat="1" ht="47.25" hidden="1" x14ac:dyDescent="0.25">
      <c r="A121" s="189" t="s">
        <v>1511</v>
      </c>
      <c r="B121" s="190" t="s">
        <v>1512</v>
      </c>
      <c r="C121" s="283" t="s">
        <v>1513</v>
      </c>
      <c r="D121" s="193" t="s">
        <v>1169</v>
      </c>
      <c r="E121" s="193"/>
      <c r="F121" s="193"/>
      <c r="G121" s="193"/>
      <c r="H121" s="193"/>
      <c r="I121" s="193"/>
      <c r="J121" s="193" t="s">
        <v>1169</v>
      </c>
      <c r="K121" s="193" t="s">
        <v>1169</v>
      </c>
      <c r="L121" s="193" t="s">
        <v>1169</v>
      </c>
      <c r="M121" s="193"/>
      <c r="N121" s="193"/>
      <c r="O121" s="193"/>
      <c r="P121" s="190" t="s">
        <v>1514</v>
      </c>
      <c r="Q121" s="190" t="s">
        <v>1515</v>
      </c>
    </row>
    <row r="122" spans="1:17" s="192" customFormat="1" ht="47.25" hidden="1" x14ac:dyDescent="0.25">
      <c r="A122" s="189" t="s">
        <v>1516</v>
      </c>
      <c r="B122" s="190" t="s">
        <v>1517</v>
      </c>
      <c r="C122" s="284"/>
      <c r="D122" s="193" t="s">
        <v>1169</v>
      </c>
      <c r="E122" s="193"/>
      <c r="F122" s="193"/>
      <c r="G122" s="193"/>
      <c r="H122" s="193"/>
      <c r="I122" s="193"/>
      <c r="J122" s="193"/>
      <c r="K122" s="193" t="s">
        <v>1169</v>
      </c>
      <c r="L122" s="193" t="s">
        <v>1169</v>
      </c>
      <c r="M122" s="193"/>
      <c r="N122" s="193"/>
      <c r="O122" s="193"/>
      <c r="P122" s="190" t="s">
        <v>1373</v>
      </c>
      <c r="Q122" s="190" t="s">
        <v>1518</v>
      </c>
    </row>
    <row r="123" spans="1:17" s="192" customFormat="1" ht="47.25" hidden="1" x14ac:dyDescent="0.25">
      <c r="A123" s="189" t="s">
        <v>1519</v>
      </c>
      <c r="B123" s="190" t="s">
        <v>1520</v>
      </c>
      <c r="C123" s="284"/>
      <c r="D123" s="193"/>
      <c r="E123" s="193"/>
      <c r="F123" s="193"/>
      <c r="G123" s="193"/>
      <c r="H123" s="193"/>
      <c r="I123" s="193"/>
      <c r="J123" s="193"/>
      <c r="K123" s="193" t="s">
        <v>1169</v>
      </c>
      <c r="L123" s="193" t="s">
        <v>1169</v>
      </c>
      <c r="M123" s="193" t="s">
        <v>1169</v>
      </c>
      <c r="N123" s="193"/>
      <c r="O123" s="193"/>
      <c r="P123" s="190" t="s">
        <v>1521</v>
      </c>
      <c r="Q123" s="190" t="s">
        <v>1518</v>
      </c>
    </row>
    <row r="124" spans="1:17" s="192" customFormat="1" ht="47.25" hidden="1" x14ac:dyDescent="0.25">
      <c r="A124" s="189" t="s">
        <v>1522</v>
      </c>
      <c r="B124" s="190" t="s">
        <v>1523</v>
      </c>
      <c r="C124" s="284"/>
      <c r="D124" s="193" t="s">
        <v>1169</v>
      </c>
      <c r="E124" s="193"/>
      <c r="F124" s="193" t="s">
        <v>1169</v>
      </c>
      <c r="G124" s="193" t="s">
        <v>1169</v>
      </c>
      <c r="H124" s="193" t="s">
        <v>1169</v>
      </c>
      <c r="I124" s="193" t="s">
        <v>1169</v>
      </c>
      <c r="J124" s="193"/>
      <c r="K124" s="193"/>
      <c r="L124" s="193" t="s">
        <v>1169</v>
      </c>
      <c r="M124" s="193" t="s">
        <v>1169</v>
      </c>
      <c r="N124" s="193" t="s">
        <v>1169</v>
      </c>
      <c r="O124" s="193" t="s">
        <v>1169</v>
      </c>
      <c r="P124" s="190" t="s">
        <v>1521</v>
      </c>
      <c r="Q124" s="190" t="s">
        <v>1518</v>
      </c>
    </row>
    <row r="125" spans="1:17" s="192" customFormat="1" ht="47.25" hidden="1" x14ac:dyDescent="0.25">
      <c r="A125" s="189" t="s">
        <v>1524</v>
      </c>
      <c r="B125" s="190" t="s">
        <v>1525</v>
      </c>
      <c r="C125" s="284"/>
      <c r="D125" s="193"/>
      <c r="E125" s="193"/>
      <c r="F125" s="193"/>
      <c r="G125" s="193"/>
      <c r="H125" s="193"/>
      <c r="I125" s="193"/>
      <c r="J125" s="193"/>
      <c r="K125" s="193" t="s">
        <v>1169</v>
      </c>
      <c r="L125" s="193" t="s">
        <v>1169</v>
      </c>
      <c r="M125" s="193" t="s">
        <v>1169</v>
      </c>
      <c r="N125" s="193"/>
      <c r="O125" s="193"/>
      <c r="P125" s="190" t="s">
        <v>1514</v>
      </c>
      <c r="Q125" s="190" t="s">
        <v>1514</v>
      </c>
    </row>
    <row r="126" spans="1:17" s="192" customFormat="1" ht="47.25" hidden="1" x14ac:dyDescent="0.25">
      <c r="A126" s="189" t="s">
        <v>1526</v>
      </c>
      <c r="B126" s="190" t="s">
        <v>1527</v>
      </c>
      <c r="C126" s="284"/>
      <c r="D126" s="193"/>
      <c r="E126" s="193"/>
      <c r="F126" s="193"/>
      <c r="G126" s="193"/>
      <c r="H126" s="193"/>
      <c r="I126" s="193"/>
      <c r="J126" s="193"/>
      <c r="K126" s="193" t="s">
        <v>1169</v>
      </c>
      <c r="L126" s="193" t="s">
        <v>1169</v>
      </c>
      <c r="M126" s="193" t="s">
        <v>1169</v>
      </c>
      <c r="N126" s="193"/>
      <c r="O126" s="193"/>
      <c r="P126" s="190" t="s">
        <v>1376</v>
      </c>
      <c r="Q126" s="190" t="s">
        <v>1518</v>
      </c>
    </row>
    <row r="127" spans="1:17" s="192" customFormat="1" ht="47.25" hidden="1" x14ac:dyDescent="0.25">
      <c r="A127" s="189" t="s">
        <v>1528</v>
      </c>
      <c r="B127" s="190" t="s">
        <v>1529</v>
      </c>
      <c r="C127" s="284"/>
      <c r="D127" s="193" t="s">
        <v>1169</v>
      </c>
      <c r="E127" s="193" t="s">
        <v>1169</v>
      </c>
      <c r="F127" s="193" t="s">
        <v>1169</v>
      </c>
      <c r="G127" s="193" t="s">
        <v>1169</v>
      </c>
      <c r="H127" s="193" t="s">
        <v>1169</v>
      </c>
      <c r="I127" s="193" t="s">
        <v>1169</v>
      </c>
      <c r="J127" s="193" t="s">
        <v>1169</v>
      </c>
      <c r="K127" s="193" t="s">
        <v>1169</v>
      </c>
      <c r="L127" s="193" t="s">
        <v>1169</v>
      </c>
      <c r="M127" s="193" t="s">
        <v>1169</v>
      </c>
      <c r="N127" s="193" t="s">
        <v>1169</v>
      </c>
      <c r="O127" s="193" t="s">
        <v>1169</v>
      </c>
      <c r="P127" s="190" t="s">
        <v>1373</v>
      </c>
      <c r="Q127" s="190" t="s">
        <v>1518</v>
      </c>
    </row>
    <row r="128" spans="1:17" s="192" customFormat="1" ht="47.25" hidden="1" x14ac:dyDescent="0.25">
      <c r="A128" s="189" t="s">
        <v>1530</v>
      </c>
      <c r="B128" s="190" t="s">
        <v>1531</v>
      </c>
      <c r="C128" s="284"/>
      <c r="D128" s="193" t="s">
        <v>1169</v>
      </c>
      <c r="E128" s="193" t="s">
        <v>1169</v>
      </c>
      <c r="F128" s="193" t="s">
        <v>1169</v>
      </c>
      <c r="G128" s="193" t="s">
        <v>1169</v>
      </c>
      <c r="H128" s="193" t="s">
        <v>1169</v>
      </c>
      <c r="I128" s="193" t="s">
        <v>1169</v>
      </c>
      <c r="J128" s="193" t="s">
        <v>1169</v>
      </c>
      <c r="K128" s="193" t="s">
        <v>1169</v>
      </c>
      <c r="L128" s="193" t="s">
        <v>1169</v>
      </c>
      <c r="M128" s="193" t="s">
        <v>1169</v>
      </c>
      <c r="N128" s="193" t="s">
        <v>1169</v>
      </c>
      <c r="O128" s="193" t="s">
        <v>1169</v>
      </c>
      <c r="P128" s="190" t="s">
        <v>1376</v>
      </c>
      <c r="Q128" s="190" t="s">
        <v>1518</v>
      </c>
    </row>
    <row r="129" spans="1:17" s="192" customFormat="1" ht="47.25" hidden="1" x14ac:dyDescent="0.25">
      <c r="A129" s="189" t="s">
        <v>1532</v>
      </c>
      <c r="B129" s="190" t="s">
        <v>1533</v>
      </c>
      <c r="C129" s="284"/>
      <c r="D129" s="193"/>
      <c r="E129" s="193"/>
      <c r="F129" s="193"/>
      <c r="G129" s="193"/>
      <c r="H129" s="193"/>
      <c r="I129" s="193" t="s">
        <v>1169</v>
      </c>
      <c r="J129" s="193"/>
      <c r="K129" s="193"/>
      <c r="L129" s="193"/>
      <c r="M129" s="193"/>
      <c r="N129" s="193"/>
      <c r="O129" s="193"/>
      <c r="P129" s="190" t="s">
        <v>1534</v>
      </c>
      <c r="Q129" s="190" t="s">
        <v>1518</v>
      </c>
    </row>
    <row r="130" spans="1:17" s="192" customFormat="1" ht="47.25" hidden="1" x14ac:dyDescent="0.25">
      <c r="A130" s="189" t="s">
        <v>1535</v>
      </c>
      <c r="B130" s="190" t="s">
        <v>1536</v>
      </c>
      <c r="C130" s="285"/>
      <c r="D130" s="193"/>
      <c r="E130" s="193"/>
      <c r="F130" s="193"/>
      <c r="G130" s="193"/>
      <c r="H130" s="193"/>
      <c r="I130" s="193" t="s">
        <v>1169</v>
      </c>
      <c r="J130" s="193"/>
      <c r="K130" s="193"/>
      <c r="L130" s="193"/>
      <c r="M130" s="193"/>
      <c r="N130" s="193"/>
      <c r="O130" s="193"/>
      <c r="P130" s="190" t="s">
        <v>1514</v>
      </c>
      <c r="Q130" s="190" t="s">
        <v>1518</v>
      </c>
    </row>
    <row r="131" spans="1:17" s="192" customFormat="1" ht="36.75" customHeight="1" x14ac:dyDescent="0.25">
      <c r="A131" s="443" t="s">
        <v>467</v>
      </c>
      <c r="B131" s="444" t="s">
        <v>1276</v>
      </c>
      <c r="C131" s="201"/>
      <c r="D131" s="202"/>
      <c r="E131" s="202"/>
      <c r="F131" s="202"/>
      <c r="G131" s="202"/>
      <c r="H131" s="202"/>
      <c r="I131" s="202"/>
      <c r="J131" s="202"/>
      <c r="K131" s="202"/>
      <c r="L131" s="202"/>
      <c r="M131" s="202"/>
      <c r="N131" s="202"/>
      <c r="O131" s="202"/>
      <c r="P131" s="201"/>
      <c r="Q131" s="203"/>
    </row>
    <row r="132" spans="1:17" s="192" customFormat="1" ht="45" hidden="1" customHeight="1" x14ac:dyDescent="0.25">
      <c r="A132" s="189" t="s">
        <v>1537</v>
      </c>
      <c r="B132" s="190" t="s">
        <v>1538</v>
      </c>
      <c r="C132" s="277" t="s">
        <v>1539</v>
      </c>
      <c r="D132" s="191"/>
      <c r="E132" s="191"/>
      <c r="F132" s="191"/>
      <c r="G132" s="191"/>
      <c r="H132" s="191"/>
      <c r="I132" s="191"/>
      <c r="J132" s="191"/>
      <c r="K132" s="191" t="s">
        <v>1169</v>
      </c>
      <c r="L132" s="191"/>
      <c r="M132" s="191"/>
      <c r="N132" s="191"/>
      <c r="O132" s="191"/>
      <c r="P132" s="190" t="s">
        <v>1540</v>
      </c>
      <c r="Q132" s="190"/>
    </row>
    <row r="133" spans="1:17" s="192" customFormat="1" ht="45" hidden="1" customHeight="1" x14ac:dyDescent="0.25">
      <c r="A133" s="189" t="s">
        <v>1541</v>
      </c>
      <c r="B133" s="190" t="s">
        <v>1542</v>
      </c>
      <c r="C133" s="278"/>
      <c r="D133" s="191"/>
      <c r="E133" s="191"/>
      <c r="F133" s="191"/>
      <c r="G133" s="191"/>
      <c r="H133" s="191"/>
      <c r="I133" s="191"/>
      <c r="J133" s="191"/>
      <c r="K133" s="191"/>
      <c r="L133" s="191" t="s">
        <v>1169</v>
      </c>
      <c r="M133" s="191"/>
      <c r="N133" s="191"/>
      <c r="O133" s="191"/>
      <c r="P133" s="190" t="s">
        <v>1540</v>
      </c>
      <c r="Q133" s="190"/>
    </row>
    <row r="134" spans="1:17" s="192" customFormat="1" ht="45" hidden="1" customHeight="1" x14ac:dyDescent="0.25">
      <c r="A134" s="189" t="s">
        <v>1388</v>
      </c>
      <c r="B134" s="190" t="s">
        <v>1543</v>
      </c>
      <c r="C134" s="278"/>
      <c r="D134" s="191"/>
      <c r="E134" s="191"/>
      <c r="F134" s="191"/>
      <c r="G134" s="191"/>
      <c r="H134" s="191"/>
      <c r="I134" s="191"/>
      <c r="J134" s="191"/>
      <c r="K134" s="191"/>
      <c r="L134" s="191"/>
      <c r="M134" s="191" t="s">
        <v>1169</v>
      </c>
      <c r="N134" s="191" t="s">
        <v>1169</v>
      </c>
      <c r="O134" s="191" t="s">
        <v>1169</v>
      </c>
      <c r="P134" s="190" t="s">
        <v>1540</v>
      </c>
      <c r="Q134" s="190"/>
    </row>
    <row r="135" spans="1:17" s="192" customFormat="1" ht="45" hidden="1" customHeight="1" x14ac:dyDescent="0.25">
      <c r="A135" s="189" t="s">
        <v>1544</v>
      </c>
      <c r="B135" s="190" t="s">
        <v>1545</v>
      </c>
      <c r="C135" s="278"/>
      <c r="D135" s="191" t="s">
        <v>1169</v>
      </c>
      <c r="E135" s="191" t="s">
        <v>1169</v>
      </c>
      <c r="F135" s="191" t="s">
        <v>1169</v>
      </c>
      <c r="G135" s="191" t="s">
        <v>1169</v>
      </c>
      <c r="H135" s="191" t="s">
        <v>1169</v>
      </c>
      <c r="I135" s="191" t="s">
        <v>1169</v>
      </c>
      <c r="J135" s="191" t="s">
        <v>1169</v>
      </c>
      <c r="K135" s="191" t="s">
        <v>1169</v>
      </c>
      <c r="L135" s="191" t="s">
        <v>1169</v>
      </c>
      <c r="M135" s="191" t="s">
        <v>1169</v>
      </c>
      <c r="N135" s="191" t="s">
        <v>1169</v>
      </c>
      <c r="O135" s="191" t="s">
        <v>1169</v>
      </c>
      <c r="P135" s="190" t="s">
        <v>1377</v>
      </c>
      <c r="Q135" s="190"/>
    </row>
    <row r="136" spans="1:17" s="192" customFormat="1" ht="45" hidden="1" customHeight="1" x14ac:dyDescent="0.25">
      <c r="A136" s="189" t="s">
        <v>1546</v>
      </c>
      <c r="B136" s="190" t="s">
        <v>1547</v>
      </c>
      <c r="C136" s="279"/>
      <c r="D136" s="191"/>
      <c r="E136" s="191"/>
      <c r="F136" s="191"/>
      <c r="G136" s="191"/>
      <c r="H136" s="191"/>
      <c r="I136" s="191"/>
      <c r="J136" s="191"/>
      <c r="K136" s="191"/>
      <c r="L136" s="191"/>
      <c r="M136" s="191" t="s">
        <v>1169</v>
      </c>
      <c r="N136" s="191" t="s">
        <v>1169</v>
      </c>
      <c r="O136" s="191" t="s">
        <v>1169</v>
      </c>
      <c r="P136" s="190" t="s">
        <v>1548</v>
      </c>
      <c r="Q136" s="190"/>
    </row>
    <row r="137" spans="1:17" s="192" customFormat="1" ht="33" customHeight="1" x14ac:dyDescent="0.25">
      <c r="A137" s="443" t="s">
        <v>468</v>
      </c>
      <c r="B137" s="444" t="s">
        <v>1549</v>
      </c>
      <c r="C137" s="201"/>
      <c r="D137" s="202"/>
      <c r="E137" s="202"/>
      <c r="F137" s="202"/>
      <c r="G137" s="202"/>
      <c r="H137" s="202"/>
      <c r="I137" s="202"/>
      <c r="J137" s="202"/>
      <c r="K137" s="202"/>
      <c r="L137" s="202"/>
      <c r="M137" s="202"/>
      <c r="N137" s="202"/>
      <c r="O137" s="202"/>
      <c r="P137" s="201"/>
      <c r="Q137" s="203"/>
    </row>
    <row r="138" spans="1:17" s="192" customFormat="1" ht="39" customHeight="1" x14ac:dyDescent="0.25">
      <c r="A138" s="443" t="s">
        <v>469</v>
      </c>
      <c r="B138" s="444" t="s">
        <v>1277</v>
      </c>
      <c r="C138" s="201"/>
      <c r="D138" s="202"/>
      <c r="E138" s="202"/>
      <c r="F138" s="202"/>
      <c r="G138" s="202"/>
      <c r="H138" s="202"/>
      <c r="I138" s="202"/>
      <c r="J138" s="202"/>
      <c r="K138" s="202"/>
      <c r="L138" s="202"/>
      <c r="M138" s="202"/>
      <c r="N138" s="202"/>
      <c r="O138" s="202"/>
      <c r="P138" s="201"/>
      <c r="Q138" s="203"/>
    </row>
    <row r="139" spans="1:17" s="192" customFormat="1" ht="40.5" hidden="1" customHeight="1" x14ac:dyDescent="0.25">
      <c r="A139" s="189" t="s">
        <v>1550</v>
      </c>
      <c r="B139" s="190" t="s">
        <v>1551</v>
      </c>
      <c r="C139" s="277" t="s">
        <v>1552</v>
      </c>
      <c r="D139" s="191"/>
      <c r="E139" s="191"/>
      <c r="F139" s="191"/>
      <c r="G139" s="191"/>
      <c r="H139" s="191"/>
      <c r="I139" s="191"/>
      <c r="J139" s="191"/>
      <c r="K139" s="191" t="s">
        <v>1169</v>
      </c>
      <c r="L139" s="191"/>
      <c r="M139" s="191"/>
      <c r="N139" s="191"/>
      <c r="O139" s="191"/>
      <c r="P139" s="190" t="s">
        <v>1553</v>
      </c>
      <c r="Q139" s="190"/>
    </row>
    <row r="140" spans="1:17" s="192" customFormat="1" ht="40.5" hidden="1" customHeight="1" x14ac:dyDescent="0.25">
      <c r="A140" s="189" t="s">
        <v>1554</v>
      </c>
      <c r="B140" s="190" t="s">
        <v>1555</v>
      </c>
      <c r="C140" s="278"/>
      <c r="D140" s="191"/>
      <c r="E140" s="191"/>
      <c r="F140" s="191"/>
      <c r="G140" s="191"/>
      <c r="H140" s="191"/>
      <c r="I140" s="191"/>
      <c r="J140" s="191"/>
      <c r="K140" s="191" t="s">
        <v>1169</v>
      </c>
      <c r="L140" s="191"/>
      <c r="M140" s="191"/>
      <c r="N140" s="191"/>
      <c r="O140" s="191"/>
      <c r="P140" s="190" t="s">
        <v>1553</v>
      </c>
      <c r="Q140" s="190"/>
    </row>
    <row r="141" spans="1:17" s="192" customFormat="1" ht="40.5" hidden="1" customHeight="1" x14ac:dyDescent="0.25">
      <c r="A141" s="189" t="s">
        <v>1556</v>
      </c>
      <c r="B141" s="190" t="s">
        <v>1278</v>
      </c>
      <c r="C141" s="278"/>
      <c r="D141" s="191"/>
      <c r="E141" s="191"/>
      <c r="F141" s="191"/>
      <c r="G141" s="191"/>
      <c r="H141" s="191"/>
      <c r="I141" s="191"/>
      <c r="J141" s="191"/>
      <c r="K141" s="191"/>
      <c r="L141" s="191" t="s">
        <v>1169</v>
      </c>
      <c r="M141" s="191"/>
      <c r="N141" s="191"/>
      <c r="O141" s="191"/>
      <c r="P141" s="190" t="s">
        <v>1557</v>
      </c>
      <c r="Q141" s="190"/>
    </row>
    <row r="142" spans="1:17" s="192" customFormat="1" ht="40.5" hidden="1" customHeight="1" x14ac:dyDescent="0.25">
      <c r="A142" s="189" t="s">
        <v>1558</v>
      </c>
      <c r="B142" s="190" t="s">
        <v>1559</v>
      </c>
      <c r="C142" s="278"/>
      <c r="D142" s="191"/>
      <c r="E142" s="191"/>
      <c r="F142" s="191"/>
      <c r="G142" s="191"/>
      <c r="H142" s="191"/>
      <c r="I142" s="191"/>
      <c r="J142" s="191"/>
      <c r="K142" s="191"/>
      <c r="L142" s="191"/>
      <c r="M142" s="191" t="s">
        <v>1169</v>
      </c>
      <c r="N142" s="191" t="s">
        <v>1169</v>
      </c>
      <c r="O142" s="191"/>
      <c r="P142" s="190" t="s">
        <v>1553</v>
      </c>
      <c r="Q142" s="190"/>
    </row>
    <row r="143" spans="1:17" s="192" customFormat="1" ht="40.5" hidden="1" customHeight="1" x14ac:dyDescent="0.25">
      <c r="A143" s="189" t="s">
        <v>1560</v>
      </c>
      <c r="B143" s="190" t="s">
        <v>1561</v>
      </c>
      <c r="C143" s="278"/>
      <c r="D143" s="191" t="s">
        <v>1169</v>
      </c>
      <c r="E143" s="191" t="s">
        <v>1169</v>
      </c>
      <c r="F143" s="191" t="s">
        <v>1169</v>
      </c>
      <c r="G143" s="191" t="s">
        <v>1169</v>
      </c>
      <c r="H143" s="191" t="s">
        <v>1169</v>
      </c>
      <c r="I143" s="191" t="s">
        <v>1169</v>
      </c>
      <c r="J143" s="191"/>
      <c r="K143" s="191"/>
      <c r="L143" s="191" t="s">
        <v>1169</v>
      </c>
      <c r="M143" s="191" t="s">
        <v>1169</v>
      </c>
      <c r="N143" s="191" t="s">
        <v>1169</v>
      </c>
      <c r="O143" s="191" t="s">
        <v>1169</v>
      </c>
      <c r="P143" s="190" t="s">
        <v>1553</v>
      </c>
      <c r="Q143" s="190"/>
    </row>
    <row r="144" spans="1:17" s="192" customFormat="1" ht="40.5" hidden="1" customHeight="1" x14ac:dyDescent="0.25">
      <c r="A144" s="189" t="s">
        <v>1562</v>
      </c>
      <c r="B144" s="190" t="s">
        <v>1563</v>
      </c>
      <c r="C144" s="278"/>
      <c r="D144" s="191" t="s">
        <v>1169</v>
      </c>
      <c r="E144" s="191"/>
      <c r="F144" s="191"/>
      <c r="G144" s="191"/>
      <c r="H144" s="191"/>
      <c r="I144" s="191"/>
      <c r="J144" s="191" t="s">
        <v>1169</v>
      </c>
      <c r="K144" s="191"/>
      <c r="L144" s="191"/>
      <c r="M144" s="191"/>
      <c r="N144" s="191"/>
      <c r="O144" s="191"/>
      <c r="P144" s="190" t="s">
        <v>1553</v>
      </c>
      <c r="Q144" s="190"/>
    </row>
    <row r="145" spans="1:17" s="192" customFormat="1" ht="40.5" hidden="1" customHeight="1" x14ac:dyDescent="0.25">
      <c r="A145" s="189" t="s">
        <v>1564</v>
      </c>
      <c r="B145" s="190" t="s">
        <v>1279</v>
      </c>
      <c r="C145" s="278"/>
      <c r="D145" s="191"/>
      <c r="E145" s="191" t="s">
        <v>1169</v>
      </c>
      <c r="F145" s="191"/>
      <c r="G145" s="191"/>
      <c r="H145" s="191"/>
      <c r="I145" s="191"/>
      <c r="J145" s="191"/>
      <c r="K145" s="191"/>
      <c r="L145" s="191"/>
      <c r="M145" s="191"/>
      <c r="N145" s="191"/>
      <c r="O145" s="191"/>
      <c r="P145" s="190" t="s">
        <v>1557</v>
      </c>
      <c r="Q145" s="190"/>
    </row>
    <row r="146" spans="1:17" s="192" customFormat="1" ht="40.5" hidden="1" customHeight="1" x14ac:dyDescent="0.25">
      <c r="A146" s="189" t="s">
        <v>1565</v>
      </c>
      <c r="B146" s="190" t="s">
        <v>1566</v>
      </c>
      <c r="C146" s="278"/>
      <c r="D146" s="191"/>
      <c r="E146" s="191"/>
      <c r="F146" s="191" t="s">
        <v>1169</v>
      </c>
      <c r="G146" s="191" t="s">
        <v>1169</v>
      </c>
      <c r="H146" s="191" t="s">
        <v>1169</v>
      </c>
      <c r="I146" s="191"/>
      <c r="J146" s="191"/>
      <c r="K146" s="191"/>
      <c r="L146" s="191"/>
      <c r="M146" s="191"/>
      <c r="N146" s="191"/>
      <c r="O146" s="191"/>
      <c r="P146" s="190" t="s">
        <v>1553</v>
      </c>
      <c r="Q146" s="190"/>
    </row>
    <row r="147" spans="1:17" s="192" customFormat="1" ht="40.5" hidden="1" customHeight="1" x14ac:dyDescent="0.25">
      <c r="A147" s="189" t="s">
        <v>1567</v>
      </c>
      <c r="B147" s="190" t="s">
        <v>1280</v>
      </c>
      <c r="C147" s="279"/>
      <c r="D147" s="191"/>
      <c r="E147" s="191"/>
      <c r="F147" s="191"/>
      <c r="G147" s="191"/>
      <c r="H147" s="191"/>
      <c r="I147" s="191" t="s">
        <v>1169</v>
      </c>
      <c r="J147" s="191"/>
      <c r="K147" s="191"/>
      <c r="L147" s="191"/>
      <c r="M147" s="191"/>
      <c r="N147" s="191"/>
      <c r="O147" s="191"/>
      <c r="P147" s="190" t="s">
        <v>1557</v>
      </c>
      <c r="Q147" s="190"/>
    </row>
    <row r="148" spans="1:17" s="192" customFormat="1" ht="39" customHeight="1" x14ac:dyDescent="0.25">
      <c r="A148" s="443" t="s">
        <v>1281</v>
      </c>
      <c r="B148" s="444" t="s">
        <v>1282</v>
      </c>
      <c r="C148" s="201"/>
      <c r="D148" s="202"/>
      <c r="E148" s="202"/>
      <c r="F148" s="202"/>
      <c r="G148" s="202"/>
      <c r="H148" s="202"/>
      <c r="I148" s="202"/>
      <c r="J148" s="202"/>
      <c r="K148" s="202"/>
      <c r="L148" s="202"/>
      <c r="M148" s="202"/>
      <c r="N148" s="202"/>
      <c r="O148" s="202"/>
      <c r="P148" s="201"/>
      <c r="Q148" s="203"/>
    </row>
    <row r="149" spans="1:17" s="192" customFormat="1" ht="34.5" hidden="1" customHeight="1" x14ac:dyDescent="0.25">
      <c r="A149" s="189" t="s">
        <v>1568</v>
      </c>
      <c r="B149" s="190" t="s">
        <v>1569</v>
      </c>
      <c r="C149" s="277" t="s">
        <v>1570</v>
      </c>
      <c r="D149" s="191"/>
      <c r="E149" s="191"/>
      <c r="F149" s="191"/>
      <c r="G149" s="191"/>
      <c r="H149" s="191"/>
      <c r="I149" s="191"/>
      <c r="J149" s="191"/>
      <c r="K149" s="191" t="s">
        <v>1169</v>
      </c>
      <c r="L149" s="191"/>
      <c r="M149" s="191"/>
      <c r="N149" s="191"/>
      <c r="O149" s="191"/>
      <c r="P149" s="190" t="s">
        <v>1553</v>
      </c>
      <c r="Q149" s="190"/>
    </row>
    <row r="150" spans="1:17" s="192" customFormat="1" ht="34.5" hidden="1" customHeight="1" x14ac:dyDescent="0.25">
      <c r="A150" s="189" t="s">
        <v>1571</v>
      </c>
      <c r="B150" s="190" t="s">
        <v>1283</v>
      </c>
      <c r="C150" s="278"/>
      <c r="D150" s="191"/>
      <c r="E150" s="191"/>
      <c r="F150" s="191"/>
      <c r="G150" s="191"/>
      <c r="H150" s="191"/>
      <c r="I150" s="191"/>
      <c r="J150" s="191"/>
      <c r="K150" s="191"/>
      <c r="L150" s="191" t="s">
        <v>1169</v>
      </c>
      <c r="M150" s="191"/>
      <c r="N150" s="191"/>
      <c r="O150" s="191"/>
      <c r="P150" s="190" t="s">
        <v>1557</v>
      </c>
      <c r="Q150" s="190"/>
    </row>
    <row r="151" spans="1:17" s="192" customFormat="1" ht="34.5" hidden="1" customHeight="1" x14ac:dyDescent="0.25">
      <c r="A151" s="189" t="s">
        <v>1572</v>
      </c>
      <c r="B151" s="190" t="s">
        <v>1284</v>
      </c>
      <c r="C151" s="278"/>
      <c r="D151" s="191"/>
      <c r="E151" s="191"/>
      <c r="F151" s="191"/>
      <c r="G151" s="191"/>
      <c r="H151" s="191"/>
      <c r="I151" s="191"/>
      <c r="J151" s="191"/>
      <c r="K151" s="191"/>
      <c r="L151" s="191"/>
      <c r="M151" s="191" t="s">
        <v>1169</v>
      </c>
      <c r="N151" s="191"/>
      <c r="O151" s="191"/>
      <c r="P151" s="190" t="s">
        <v>1557</v>
      </c>
      <c r="Q151" s="190"/>
    </row>
    <row r="152" spans="1:17" s="192" customFormat="1" ht="34.5" hidden="1" customHeight="1" x14ac:dyDescent="0.25">
      <c r="A152" s="189" t="s">
        <v>1573</v>
      </c>
      <c r="B152" s="190" t="s">
        <v>1574</v>
      </c>
      <c r="C152" s="278"/>
      <c r="D152" s="191"/>
      <c r="E152" s="191"/>
      <c r="F152" s="191"/>
      <c r="G152" s="191"/>
      <c r="H152" s="191"/>
      <c r="I152" s="191"/>
      <c r="J152" s="191"/>
      <c r="K152" s="191"/>
      <c r="L152" s="191"/>
      <c r="M152" s="191"/>
      <c r="N152" s="191" t="s">
        <v>1169</v>
      </c>
      <c r="O152" s="191" t="s">
        <v>1169</v>
      </c>
      <c r="P152" s="190" t="s">
        <v>1553</v>
      </c>
      <c r="Q152" s="190"/>
    </row>
    <row r="153" spans="1:17" s="192" customFormat="1" ht="34.5" hidden="1" customHeight="1" x14ac:dyDescent="0.25">
      <c r="A153" s="189" t="s">
        <v>1575</v>
      </c>
      <c r="B153" s="190" t="s">
        <v>1576</v>
      </c>
      <c r="C153" s="278"/>
      <c r="D153" s="191" t="s">
        <v>1169</v>
      </c>
      <c r="E153" s="191" t="s">
        <v>1169</v>
      </c>
      <c r="F153" s="191" t="s">
        <v>1169</v>
      </c>
      <c r="G153" s="191" t="s">
        <v>1169</v>
      </c>
      <c r="H153" s="191" t="s">
        <v>1169</v>
      </c>
      <c r="I153" s="191" t="s">
        <v>1169</v>
      </c>
      <c r="J153" s="191"/>
      <c r="K153" s="191"/>
      <c r="L153" s="191" t="s">
        <v>1169</v>
      </c>
      <c r="M153" s="191" t="s">
        <v>1169</v>
      </c>
      <c r="N153" s="191" t="s">
        <v>1169</v>
      </c>
      <c r="O153" s="191" t="s">
        <v>1169</v>
      </c>
      <c r="P153" s="190" t="s">
        <v>1553</v>
      </c>
      <c r="Q153" s="190"/>
    </row>
    <row r="154" spans="1:17" s="192" customFormat="1" ht="34.5" hidden="1" customHeight="1" x14ac:dyDescent="0.25">
      <c r="A154" s="189" t="s">
        <v>1577</v>
      </c>
      <c r="B154" s="190" t="s">
        <v>1285</v>
      </c>
      <c r="C154" s="278"/>
      <c r="D154" s="191"/>
      <c r="E154" s="191" t="s">
        <v>1169</v>
      </c>
      <c r="F154" s="191"/>
      <c r="G154" s="191"/>
      <c r="H154" s="191"/>
      <c r="I154" s="191"/>
      <c r="J154" s="191"/>
      <c r="K154" s="191"/>
      <c r="L154" s="191"/>
      <c r="M154" s="191"/>
      <c r="N154" s="191"/>
      <c r="O154" s="191"/>
      <c r="P154" s="190" t="s">
        <v>1557</v>
      </c>
      <c r="Q154" s="190"/>
    </row>
    <row r="155" spans="1:17" s="192" customFormat="1" ht="34.5" hidden="1" customHeight="1" x14ac:dyDescent="0.25">
      <c r="A155" s="189" t="s">
        <v>1578</v>
      </c>
      <c r="B155" s="190" t="s">
        <v>1574</v>
      </c>
      <c r="C155" s="278"/>
      <c r="D155" s="191"/>
      <c r="E155" s="191"/>
      <c r="F155" s="191" t="s">
        <v>1169</v>
      </c>
      <c r="G155" s="191" t="s">
        <v>1169</v>
      </c>
      <c r="H155" s="191" t="s">
        <v>1169</v>
      </c>
      <c r="I155" s="191"/>
      <c r="J155" s="191"/>
      <c r="K155" s="191"/>
      <c r="L155" s="191"/>
      <c r="M155" s="191"/>
      <c r="N155" s="191"/>
      <c r="O155" s="191"/>
      <c r="P155" s="190" t="s">
        <v>1553</v>
      </c>
      <c r="Q155" s="190"/>
    </row>
    <row r="156" spans="1:17" s="192" customFormat="1" ht="34.5" hidden="1" customHeight="1" x14ac:dyDescent="0.25">
      <c r="A156" s="189" t="s">
        <v>1579</v>
      </c>
      <c r="B156" s="190" t="s">
        <v>1286</v>
      </c>
      <c r="C156" s="278"/>
      <c r="D156" s="191"/>
      <c r="E156" s="191"/>
      <c r="F156" s="191"/>
      <c r="G156" s="191"/>
      <c r="H156" s="191"/>
      <c r="I156" s="191" t="s">
        <v>1169</v>
      </c>
      <c r="J156" s="191"/>
      <c r="K156" s="191"/>
      <c r="L156" s="191"/>
      <c r="M156" s="191"/>
      <c r="N156" s="191"/>
      <c r="O156" s="191"/>
      <c r="P156" s="190" t="s">
        <v>1557</v>
      </c>
      <c r="Q156" s="190"/>
    </row>
    <row r="157" spans="1:17" s="192" customFormat="1" ht="34.5" hidden="1" customHeight="1" x14ac:dyDescent="0.25">
      <c r="A157" s="189" t="s">
        <v>1580</v>
      </c>
      <c r="B157" s="190" t="s">
        <v>1581</v>
      </c>
      <c r="C157" s="279"/>
      <c r="D157" s="191"/>
      <c r="E157" s="191"/>
      <c r="F157" s="191"/>
      <c r="G157" s="191"/>
      <c r="H157" s="191"/>
      <c r="I157" s="191"/>
      <c r="J157" s="191" t="s">
        <v>1169</v>
      </c>
      <c r="K157" s="191"/>
      <c r="L157" s="191"/>
      <c r="M157" s="191"/>
      <c r="N157" s="191"/>
      <c r="O157" s="191"/>
      <c r="P157" s="190" t="s">
        <v>1553</v>
      </c>
      <c r="Q157" s="190"/>
    </row>
    <row r="158" spans="1:17" s="192" customFormat="1" ht="39" customHeight="1" x14ac:dyDescent="0.25">
      <c r="A158" s="443" t="s">
        <v>1287</v>
      </c>
      <c r="B158" s="444" t="s">
        <v>1288</v>
      </c>
      <c r="C158" s="201"/>
      <c r="D158" s="202"/>
      <c r="E158" s="202"/>
      <c r="F158" s="202"/>
      <c r="G158" s="202"/>
      <c r="H158" s="202"/>
      <c r="I158" s="202"/>
      <c r="J158" s="202"/>
      <c r="K158" s="202"/>
      <c r="L158" s="202"/>
      <c r="M158" s="202"/>
      <c r="N158" s="202"/>
      <c r="O158" s="202"/>
      <c r="P158" s="201"/>
      <c r="Q158" s="203"/>
    </row>
    <row r="159" spans="1:17" s="192" customFormat="1" ht="67.5" hidden="1" customHeight="1" x14ac:dyDescent="0.25">
      <c r="A159" s="189" t="s">
        <v>1582</v>
      </c>
      <c r="B159" s="190" t="s">
        <v>1289</v>
      </c>
      <c r="C159" s="194" t="s">
        <v>1583</v>
      </c>
      <c r="D159" s="191"/>
      <c r="E159" s="191"/>
      <c r="F159" s="191"/>
      <c r="G159" s="191" t="s">
        <v>1169</v>
      </c>
      <c r="H159" s="191" t="s">
        <v>1169</v>
      </c>
      <c r="I159" s="191"/>
      <c r="J159" s="191"/>
      <c r="K159" s="191"/>
      <c r="L159" s="191" t="s">
        <v>1169</v>
      </c>
      <c r="M159" s="191" t="s">
        <v>1169</v>
      </c>
      <c r="N159" s="191"/>
      <c r="O159" s="191"/>
      <c r="P159" s="190" t="s">
        <v>1584</v>
      </c>
      <c r="Q159" s="190"/>
    </row>
    <row r="160" spans="1:17" s="192" customFormat="1" ht="67.5" hidden="1" customHeight="1" x14ac:dyDescent="0.25">
      <c r="A160" s="189" t="s">
        <v>1585</v>
      </c>
      <c r="B160" s="190" t="s">
        <v>1290</v>
      </c>
      <c r="C160" s="194" t="s">
        <v>1586</v>
      </c>
      <c r="D160" s="191"/>
      <c r="E160" s="191" t="s">
        <v>1169</v>
      </c>
      <c r="F160" s="191"/>
      <c r="G160" s="191"/>
      <c r="H160" s="191"/>
      <c r="I160" s="191"/>
      <c r="J160" s="191"/>
      <c r="K160" s="191"/>
      <c r="L160" s="191" t="s">
        <v>1169</v>
      </c>
      <c r="M160" s="191"/>
      <c r="N160" s="191"/>
      <c r="O160" s="191"/>
      <c r="P160" s="190" t="s">
        <v>1587</v>
      </c>
      <c r="Q160" s="190"/>
    </row>
    <row r="161" spans="1:17" s="192" customFormat="1" ht="51.75" hidden="1" customHeight="1" x14ac:dyDescent="0.25">
      <c r="A161" s="189" t="s">
        <v>1588</v>
      </c>
      <c r="B161" s="190" t="s">
        <v>1291</v>
      </c>
      <c r="C161" s="277" t="s">
        <v>1589</v>
      </c>
      <c r="D161" s="191" t="s">
        <v>1169</v>
      </c>
      <c r="E161" s="191"/>
      <c r="F161" s="191" t="s">
        <v>1169</v>
      </c>
      <c r="G161" s="191" t="s">
        <v>1169</v>
      </c>
      <c r="H161" s="191" t="s">
        <v>1169</v>
      </c>
      <c r="I161" s="191" t="s">
        <v>1169</v>
      </c>
      <c r="J161" s="191"/>
      <c r="K161" s="191"/>
      <c r="L161" s="191"/>
      <c r="M161" s="191" t="s">
        <v>1169</v>
      </c>
      <c r="N161" s="191" t="s">
        <v>1169</v>
      </c>
      <c r="O161" s="191" t="s">
        <v>1169</v>
      </c>
      <c r="P161" s="190" t="s">
        <v>1587</v>
      </c>
      <c r="Q161" s="190"/>
    </row>
    <row r="162" spans="1:17" s="192" customFormat="1" ht="59.25" hidden="1" customHeight="1" x14ac:dyDescent="0.25">
      <c r="A162" s="189" t="s">
        <v>1590</v>
      </c>
      <c r="B162" s="190" t="s">
        <v>1292</v>
      </c>
      <c r="C162" s="278"/>
      <c r="D162" s="191" t="s">
        <v>1169</v>
      </c>
      <c r="E162" s="191"/>
      <c r="F162" s="191" t="s">
        <v>1169</v>
      </c>
      <c r="G162" s="191" t="s">
        <v>1169</v>
      </c>
      <c r="H162" s="191" t="s">
        <v>1169</v>
      </c>
      <c r="I162" s="191" t="s">
        <v>1169</v>
      </c>
      <c r="J162" s="191"/>
      <c r="K162" s="191"/>
      <c r="L162" s="191"/>
      <c r="M162" s="191" t="s">
        <v>1169</v>
      </c>
      <c r="N162" s="191" t="s">
        <v>1169</v>
      </c>
      <c r="O162" s="191" t="s">
        <v>1169</v>
      </c>
      <c r="P162" s="190" t="s">
        <v>1587</v>
      </c>
      <c r="Q162" s="190"/>
    </row>
    <row r="163" spans="1:17" s="192" customFormat="1" ht="45" hidden="1" customHeight="1" x14ac:dyDescent="0.25">
      <c r="A163" s="189" t="s">
        <v>1591</v>
      </c>
      <c r="B163" s="190" t="s">
        <v>1293</v>
      </c>
      <c r="C163" s="278"/>
      <c r="D163" s="191" t="s">
        <v>1169</v>
      </c>
      <c r="E163" s="191"/>
      <c r="F163" s="191" t="s">
        <v>1169</v>
      </c>
      <c r="G163" s="191" t="s">
        <v>1169</v>
      </c>
      <c r="H163" s="191" t="s">
        <v>1169</v>
      </c>
      <c r="I163" s="191" t="s">
        <v>1169</v>
      </c>
      <c r="J163" s="191"/>
      <c r="K163" s="191"/>
      <c r="L163" s="191"/>
      <c r="M163" s="191" t="s">
        <v>1169</v>
      </c>
      <c r="N163" s="191" t="s">
        <v>1169</v>
      </c>
      <c r="O163" s="191" t="s">
        <v>1169</v>
      </c>
      <c r="P163" s="190" t="s">
        <v>1587</v>
      </c>
      <c r="Q163" s="190"/>
    </row>
    <row r="164" spans="1:17" s="192" customFormat="1" ht="45" hidden="1" customHeight="1" x14ac:dyDescent="0.25">
      <c r="A164" s="189" t="s">
        <v>1592</v>
      </c>
      <c r="B164" s="190" t="s">
        <v>1294</v>
      </c>
      <c r="C164" s="278"/>
      <c r="D164" s="191" t="s">
        <v>1169</v>
      </c>
      <c r="E164" s="191"/>
      <c r="F164" s="191" t="s">
        <v>1169</v>
      </c>
      <c r="G164" s="191" t="s">
        <v>1169</v>
      </c>
      <c r="H164" s="191" t="s">
        <v>1169</v>
      </c>
      <c r="I164" s="191" t="s">
        <v>1169</v>
      </c>
      <c r="J164" s="191"/>
      <c r="K164" s="191"/>
      <c r="L164" s="191"/>
      <c r="M164" s="191" t="s">
        <v>1169</v>
      </c>
      <c r="N164" s="191" t="s">
        <v>1169</v>
      </c>
      <c r="O164" s="191" t="s">
        <v>1169</v>
      </c>
      <c r="P164" s="190" t="s">
        <v>1587</v>
      </c>
      <c r="Q164" s="190"/>
    </row>
    <row r="165" spans="1:17" s="192" customFormat="1" ht="48.75" hidden="1" customHeight="1" x14ac:dyDescent="0.25">
      <c r="A165" s="189" t="s">
        <v>1593</v>
      </c>
      <c r="B165" s="190" t="s">
        <v>1295</v>
      </c>
      <c r="C165" s="279"/>
      <c r="D165" s="191" t="s">
        <v>1169</v>
      </c>
      <c r="E165" s="191"/>
      <c r="F165" s="191" t="s">
        <v>1169</v>
      </c>
      <c r="G165" s="191" t="s">
        <v>1169</v>
      </c>
      <c r="H165" s="191" t="s">
        <v>1169</v>
      </c>
      <c r="I165" s="191" t="s">
        <v>1169</v>
      </c>
      <c r="J165" s="191"/>
      <c r="K165" s="191"/>
      <c r="L165" s="191"/>
      <c r="M165" s="191" t="s">
        <v>1169</v>
      </c>
      <c r="N165" s="191" t="s">
        <v>1169</v>
      </c>
      <c r="O165" s="191" t="s">
        <v>1169</v>
      </c>
      <c r="P165" s="190" t="s">
        <v>1587</v>
      </c>
      <c r="Q165" s="190"/>
    </row>
    <row r="166" spans="1:17" s="192" customFormat="1" ht="39" customHeight="1" x14ac:dyDescent="0.25">
      <c r="A166" s="443" t="s">
        <v>1296</v>
      </c>
      <c r="B166" s="444" t="s">
        <v>1297</v>
      </c>
      <c r="C166" s="201"/>
      <c r="D166" s="202"/>
      <c r="E166" s="202"/>
      <c r="F166" s="202"/>
      <c r="G166" s="202"/>
      <c r="H166" s="202"/>
      <c r="I166" s="202"/>
      <c r="J166" s="202"/>
      <c r="K166" s="202"/>
      <c r="L166" s="202"/>
      <c r="M166" s="202"/>
      <c r="N166" s="202"/>
      <c r="O166" s="202"/>
      <c r="P166" s="201"/>
      <c r="Q166" s="203"/>
    </row>
    <row r="167" spans="1:17" s="192" customFormat="1" ht="66.75" hidden="1" customHeight="1" x14ac:dyDescent="0.25">
      <c r="A167" s="189" t="s">
        <v>1594</v>
      </c>
      <c r="B167" s="190" t="s">
        <v>1298</v>
      </c>
      <c r="C167" s="277" t="s">
        <v>1595</v>
      </c>
      <c r="D167" s="191"/>
      <c r="E167" s="191"/>
      <c r="F167" s="191"/>
      <c r="G167" s="191"/>
      <c r="H167" s="191"/>
      <c r="I167" s="191"/>
      <c r="J167" s="191"/>
      <c r="K167" s="191" t="s">
        <v>1169</v>
      </c>
      <c r="L167" s="191" t="s">
        <v>1169</v>
      </c>
      <c r="M167" s="191" t="s">
        <v>1169</v>
      </c>
      <c r="N167" s="191"/>
      <c r="O167" s="191"/>
      <c r="P167" s="190" t="s">
        <v>1602</v>
      </c>
      <c r="Q167" s="190"/>
    </row>
    <row r="168" spans="1:17" s="192" customFormat="1" ht="65.25" hidden="1" customHeight="1" x14ac:dyDescent="0.25">
      <c r="A168" s="189" t="s">
        <v>1596</v>
      </c>
      <c r="B168" s="190" t="s">
        <v>1299</v>
      </c>
      <c r="C168" s="278"/>
      <c r="D168" s="191" t="s">
        <v>1169</v>
      </c>
      <c r="E168" s="191"/>
      <c r="F168" s="191" t="s">
        <v>1169</v>
      </c>
      <c r="G168" s="191" t="s">
        <v>1169</v>
      </c>
      <c r="H168" s="191" t="s">
        <v>1169</v>
      </c>
      <c r="I168" s="191" t="s">
        <v>1169</v>
      </c>
      <c r="J168" s="191"/>
      <c r="K168" s="191"/>
      <c r="L168" s="191" t="s">
        <v>1169</v>
      </c>
      <c r="M168" s="191" t="s">
        <v>1169</v>
      </c>
      <c r="N168" s="191" t="s">
        <v>1169</v>
      </c>
      <c r="O168" s="191" t="s">
        <v>1169</v>
      </c>
      <c r="P168" s="190" t="s">
        <v>1602</v>
      </c>
      <c r="Q168" s="190" t="s">
        <v>1603</v>
      </c>
    </row>
    <row r="169" spans="1:17" s="192" customFormat="1" ht="68.25" hidden="1" customHeight="1" x14ac:dyDescent="0.25">
      <c r="A169" s="189" t="s">
        <v>1597</v>
      </c>
      <c r="B169" s="190" t="s">
        <v>1300</v>
      </c>
      <c r="C169" s="278"/>
      <c r="D169" s="191" t="s">
        <v>1169</v>
      </c>
      <c r="E169" s="191" t="s">
        <v>1169</v>
      </c>
      <c r="F169" s="191" t="s">
        <v>1169</v>
      </c>
      <c r="G169" s="191" t="s">
        <v>1169</v>
      </c>
      <c r="H169" s="191" t="s">
        <v>1169</v>
      </c>
      <c r="I169" s="191" t="s">
        <v>1169</v>
      </c>
      <c r="J169" s="191" t="s">
        <v>1169</v>
      </c>
      <c r="K169" s="191" t="s">
        <v>1169</v>
      </c>
      <c r="L169" s="191" t="s">
        <v>1169</v>
      </c>
      <c r="M169" s="191" t="s">
        <v>1169</v>
      </c>
      <c r="N169" s="191" t="s">
        <v>1169</v>
      </c>
      <c r="O169" s="191" t="s">
        <v>1169</v>
      </c>
      <c r="P169" s="190" t="s">
        <v>1602</v>
      </c>
      <c r="Q169" s="190" t="s">
        <v>1301</v>
      </c>
    </row>
    <row r="170" spans="1:17" s="192" customFormat="1" ht="60.75" hidden="1" customHeight="1" x14ac:dyDescent="0.25">
      <c r="A170" s="189" t="s">
        <v>1598</v>
      </c>
      <c r="B170" s="190" t="s">
        <v>1302</v>
      </c>
      <c r="C170" s="278"/>
      <c r="D170" s="191" t="s">
        <v>1169</v>
      </c>
      <c r="E170" s="191" t="s">
        <v>1169</v>
      </c>
      <c r="F170" s="191" t="s">
        <v>1169</v>
      </c>
      <c r="G170" s="191" t="s">
        <v>1169</v>
      </c>
      <c r="H170" s="191" t="s">
        <v>1169</v>
      </c>
      <c r="I170" s="191" t="s">
        <v>1169</v>
      </c>
      <c r="J170" s="191" t="s">
        <v>1169</v>
      </c>
      <c r="K170" s="191" t="s">
        <v>1169</v>
      </c>
      <c r="L170" s="191" t="s">
        <v>1169</v>
      </c>
      <c r="M170" s="191" t="s">
        <v>1169</v>
      </c>
      <c r="N170" s="191" t="s">
        <v>1169</v>
      </c>
      <c r="O170" s="191" t="s">
        <v>1169</v>
      </c>
      <c r="P170" s="190" t="s">
        <v>1557</v>
      </c>
      <c r="Q170" s="190" t="s">
        <v>1603</v>
      </c>
    </row>
    <row r="171" spans="1:17" s="192" customFormat="1" ht="60.75" hidden="1" customHeight="1" x14ac:dyDescent="0.25">
      <c r="A171" s="189" t="s">
        <v>1599</v>
      </c>
      <c r="B171" s="190" t="s">
        <v>1600</v>
      </c>
      <c r="C171" s="278"/>
      <c r="D171" s="191" t="s">
        <v>1169</v>
      </c>
      <c r="E171" s="191" t="s">
        <v>1169</v>
      </c>
      <c r="F171" s="191" t="s">
        <v>1169</v>
      </c>
      <c r="G171" s="191" t="s">
        <v>1169</v>
      </c>
      <c r="H171" s="191" t="s">
        <v>1169</v>
      </c>
      <c r="I171" s="191" t="s">
        <v>1169</v>
      </c>
      <c r="J171" s="191" t="s">
        <v>1169</v>
      </c>
      <c r="K171" s="191" t="s">
        <v>1169</v>
      </c>
      <c r="L171" s="191" t="s">
        <v>1169</v>
      </c>
      <c r="M171" s="191" t="s">
        <v>1169</v>
      </c>
      <c r="N171" s="191" t="s">
        <v>1169</v>
      </c>
      <c r="O171" s="191" t="s">
        <v>1169</v>
      </c>
      <c r="P171" s="190" t="s">
        <v>1557</v>
      </c>
      <c r="Q171" s="190" t="s">
        <v>1603</v>
      </c>
    </row>
    <row r="172" spans="1:17" s="192" customFormat="1" ht="67.5" hidden="1" customHeight="1" x14ac:dyDescent="0.25">
      <c r="A172" s="189" t="s">
        <v>1601</v>
      </c>
      <c r="B172" s="190" t="s">
        <v>1303</v>
      </c>
      <c r="C172" s="279"/>
      <c r="D172" s="191" t="s">
        <v>1169</v>
      </c>
      <c r="E172" s="191"/>
      <c r="F172" s="191" t="s">
        <v>1169</v>
      </c>
      <c r="G172" s="191" t="s">
        <v>1169</v>
      </c>
      <c r="H172" s="191" t="s">
        <v>1169</v>
      </c>
      <c r="I172" s="191" t="s">
        <v>1169</v>
      </c>
      <c r="J172" s="191"/>
      <c r="K172" s="191"/>
      <c r="L172" s="191" t="s">
        <v>1169</v>
      </c>
      <c r="M172" s="191" t="s">
        <v>1169</v>
      </c>
      <c r="N172" s="191" t="s">
        <v>1169</v>
      </c>
      <c r="O172" s="191" t="s">
        <v>1169</v>
      </c>
      <c r="P172" s="190" t="s">
        <v>1557</v>
      </c>
      <c r="Q172" s="190"/>
    </row>
    <row r="173" spans="1:17" s="192" customFormat="1" ht="36.75" customHeight="1" x14ac:dyDescent="0.25">
      <c r="A173" s="443" t="s">
        <v>1304</v>
      </c>
      <c r="B173" s="444" t="s">
        <v>1604</v>
      </c>
      <c r="C173" s="201"/>
      <c r="D173" s="202"/>
      <c r="E173" s="202"/>
      <c r="F173" s="202"/>
      <c r="G173" s="202"/>
      <c r="H173" s="202"/>
      <c r="I173" s="202"/>
      <c r="J173" s="202"/>
      <c r="K173" s="202"/>
      <c r="L173" s="202"/>
      <c r="M173" s="202"/>
      <c r="N173" s="202"/>
      <c r="O173" s="202"/>
      <c r="P173" s="201"/>
      <c r="Q173" s="203"/>
    </row>
    <row r="174" spans="1:17" s="192" customFormat="1" ht="42" hidden="1" customHeight="1" x14ac:dyDescent="0.25">
      <c r="A174" s="189" t="s">
        <v>1605</v>
      </c>
      <c r="B174" s="190" t="s">
        <v>1606</v>
      </c>
      <c r="C174" s="277" t="s">
        <v>1607</v>
      </c>
      <c r="D174" s="191" t="s">
        <v>1169</v>
      </c>
      <c r="E174" s="191" t="s">
        <v>1169</v>
      </c>
      <c r="F174" s="191" t="s">
        <v>1169</v>
      </c>
      <c r="G174" s="191" t="s">
        <v>1169</v>
      </c>
      <c r="H174" s="191" t="s">
        <v>1169</v>
      </c>
      <c r="I174" s="191" t="s">
        <v>1169</v>
      </c>
      <c r="J174" s="191"/>
      <c r="K174" s="191"/>
      <c r="L174" s="191" t="s">
        <v>1169</v>
      </c>
      <c r="M174" s="191" t="s">
        <v>1169</v>
      </c>
      <c r="N174" s="191" t="s">
        <v>1169</v>
      </c>
      <c r="O174" s="191" t="s">
        <v>1169</v>
      </c>
      <c r="P174" s="190" t="s">
        <v>1557</v>
      </c>
      <c r="Q174" s="190"/>
    </row>
    <row r="175" spans="1:17" s="192" customFormat="1" ht="42" hidden="1" customHeight="1" x14ac:dyDescent="0.25">
      <c r="A175" s="189" t="s">
        <v>1608</v>
      </c>
      <c r="B175" s="190" t="s">
        <v>1609</v>
      </c>
      <c r="C175" s="278"/>
      <c r="D175" s="191" t="s">
        <v>1169</v>
      </c>
      <c r="E175" s="191" t="s">
        <v>1169</v>
      </c>
      <c r="F175" s="191" t="s">
        <v>1169</v>
      </c>
      <c r="G175" s="191" t="s">
        <v>1169</v>
      </c>
      <c r="H175" s="191" t="s">
        <v>1169</v>
      </c>
      <c r="I175" s="191" t="s">
        <v>1169</v>
      </c>
      <c r="J175" s="191"/>
      <c r="K175" s="191"/>
      <c r="L175" s="191" t="s">
        <v>1169</v>
      </c>
      <c r="M175" s="191" t="s">
        <v>1169</v>
      </c>
      <c r="N175" s="191" t="s">
        <v>1169</v>
      </c>
      <c r="O175" s="191" t="s">
        <v>1169</v>
      </c>
      <c r="P175" s="190" t="s">
        <v>1557</v>
      </c>
      <c r="Q175" s="190"/>
    </row>
    <row r="176" spans="1:17" s="192" customFormat="1" ht="42" hidden="1" customHeight="1" x14ac:dyDescent="0.25">
      <c r="A176" s="189" t="s">
        <v>1610</v>
      </c>
      <c r="B176" s="190" t="s">
        <v>1611</v>
      </c>
      <c r="C176" s="279"/>
      <c r="D176" s="191" t="s">
        <v>1169</v>
      </c>
      <c r="E176" s="191" t="s">
        <v>1169</v>
      </c>
      <c r="F176" s="191" t="s">
        <v>1169</v>
      </c>
      <c r="G176" s="191" t="s">
        <v>1169</v>
      </c>
      <c r="H176" s="191" t="s">
        <v>1169</v>
      </c>
      <c r="I176" s="191" t="s">
        <v>1169</v>
      </c>
      <c r="J176" s="191"/>
      <c r="K176" s="191"/>
      <c r="L176" s="191" t="s">
        <v>1169</v>
      </c>
      <c r="M176" s="191" t="s">
        <v>1169</v>
      </c>
      <c r="N176" s="191" t="s">
        <v>1169</v>
      </c>
      <c r="O176" s="191" t="s">
        <v>1169</v>
      </c>
      <c r="P176" s="190" t="s">
        <v>1557</v>
      </c>
      <c r="Q176" s="190"/>
    </row>
    <row r="177" spans="1:17" s="192" customFormat="1" ht="67.5" hidden="1" customHeight="1" x14ac:dyDescent="0.25">
      <c r="A177" s="189" t="s">
        <v>1612</v>
      </c>
      <c r="B177" s="190" t="s">
        <v>1613</v>
      </c>
      <c r="C177" s="277" t="s">
        <v>1614</v>
      </c>
      <c r="D177" s="191"/>
      <c r="E177" s="191"/>
      <c r="F177" s="191"/>
      <c r="G177" s="191"/>
      <c r="H177" s="191"/>
      <c r="I177" s="191"/>
      <c r="J177" s="191"/>
      <c r="K177" s="191" t="s">
        <v>1169</v>
      </c>
      <c r="L177" s="191"/>
      <c r="M177" s="191"/>
      <c r="N177" s="191"/>
      <c r="O177" s="191"/>
      <c r="P177" s="190" t="s">
        <v>1615</v>
      </c>
      <c r="Q177" s="190"/>
    </row>
    <row r="178" spans="1:17" s="192" customFormat="1" ht="67.5" hidden="1" customHeight="1" x14ac:dyDescent="0.25">
      <c r="A178" s="189" t="s">
        <v>1616</v>
      </c>
      <c r="B178" s="190" t="s">
        <v>1617</v>
      </c>
      <c r="C178" s="278"/>
      <c r="D178" s="191"/>
      <c r="E178" s="191"/>
      <c r="F178" s="191"/>
      <c r="G178" s="191"/>
      <c r="H178" s="191"/>
      <c r="I178" s="191"/>
      <c r="J178" s="191"/>
      <c r="K178" s="191" t="s">
        <v>1169</v>
      </c>
      <c r="L178" s="191" t="s">
        <v>1169</v>
      </c>
      <c r="M178" s="191" t="s">
        <v>1169</v>
      </c>
      <c r="N178" s="191"/>
      <c r="O178" s="191"/>
      <c r="P178" s="190" t="s">
        <v>1615</v>
      </c>
      <c r="Q178" s="190"/>
    </row>
    <row r="179" spans="1:17" s="192" customFormat="1" ht="67.5" hidden="1" customHeight="1" x14ac:dyDescent="0.25">
      <c r="A179" s="189" t="s">
        <v>1618</v>
      </c>
      <c r="B179" s="190" t="s">
        <v>1619</v>
      </c>
      <c r="C179" s="278"/>
      <c r="D179" s="191"/>
      <c r="E179" s="191"/>
      <c r="F179" s="191"/>
      <c r="G179" s="191"/>
      <c r="H179" s="191"/>
      <c r="I179" s="191"/>
      <c r="J179" s="191"/>
      <c r="K179" s="191" t="s">
        <v>1169</v>
      </c>
      <c r="L179" s="191" t="s">
        <v>1169</v>
      </c>
      <c r="M179" s="191" t="s">
        <v>1169</v>
      </c>
      <c r="N179" s="191" t="s">
        <v>1169</v>
      </c>
      <c r="O179" s="191" t="s">
        <v>1169</v>
      </c>
      <c r="P179" s="190" t="s">
        <v>1615</v>
      </c>
      <c r="Q179" s="190"/>
    </row>
    <row r="180" spans="1:17" s="192" customFormat="1" ht="67.5" hidden="1" customHeight="1" x14ac:dyDescent="0.25">
      <c r="A180" s="189" t="s">
        <v>1620</v>
      </c>
      <c r="B180" s="190" t="s">
        <v>1621</v>
      </c>
      <c r="C180" s="279"/>
      <c r="D180" s="191"/>
      <c r="E180" s="191"/>
      <c r="F180" s="191"/>
      <c r="G180" s="191"/>
      <c r="H180" s="191"/>
      <c r="I180" s="191"/>
      <c r="J180" s="191"/>
      <c r="K180" s="191"/>
      <c r="L180" s="191" t="s">
        <v>1169</v>
      </c>
      <c r="M180" s="191" t="s">
        <v>1169</v>
      </c>
      <c r="N180" s="191" t="s">
        <v>1169</v>
      </c>
      <c r="O180" s="191" t="s">
        <v>1169</v>
      </c>
      <c r="P180" s="190" t="s">
        <v>1615</v>
      </c>
      <c r="Q180" s="190"/>
    </row>
    <row r="181" spans="1:17" s="192" customFormat="1" ht="39" customHeight="1" x14ac:dyDescent="0.25">
      <c r="A181" s="443" t="s">
        <v>1622</v>
      </c>
      <c r="B181" s="444" t="s">
        <v>1623</v>
      </c>
      <c r="C181" s="201"/>
      <c r="D181" s="202"/>
      <c r="E181" s="202"/>
      <c r="F181" s="202"/>
      <c r="G181" s="202"/>
      <c r="H181" s="202"/>
      <c r="I181" s="202"/>
      <c r="J181" s="202"/>
      <c r="K181" s="202"/>
      <c r="L181" s="202"/>
      <c r="M181" s="202"/>
      <c r="N181" s="202"/>
      <c r="O181" s="202"/>
      <c r="P181" s="201"/>
      <c r="Q181" s="203"/>
    </row>
    <row r="182" spans="1:17" s="192" customFormat="1" ht="50.25" hidden="1" customHeight="1" x14ac:dyDescent="0.25">
      <c r="A182" s="189" t="s">
        <v>1624</v>
      </c>
      <c r="B182" s="190" t="s">
        <v>1651</v>
      </c>
      <c r="C182" s="277" t="s">
        <v>1625</v>
      </c>
      <c r="D182" s="191" t="s">
        <v>1169</v>
      </c>
      <c r="E182" s="191"/>
      <c r="F182" s="191"/>
      <c r="G182" s="191"/>
      <c r="H182" s="191"/>
      <c r="I182" s="191"/>
      <c r="J182" s="191"/>
      <c r="K182" s="191" t="s">
        <v>1169</v>
      </c>
      <c r="L182" s="191"/>
      <c r="M182" s="191"/>
      <c r="N182" s="191"/>
      <c r="O182" s="191"/>
      <c r="P182" s="190" t="s">
        <v>1652</v>
      </c>
      <c r="Q182" s="190"/>
    </row>
    <row r="183" spans="1:17" s="192" customFormat="1" ht="50.25" hidden="1" customHeight="1" x14ac:dyDescent="0.25">
      <c r="A183" s="189" t="s">
        <v>1626</v>
      </c>
      <c r="B183" s="190" t="s">
        <v>1649</v>
      </c>
      <c r="C183" s="278"/>
      <c r="D183" s="191" t="s">
        <v>1169</v>
      </c>
      <c r="E183" s="191"/>
      <c r="F183" s="191"/>
      <c r="G183" s="191"/>
      <c r="H183" s="191"/>
      <c r="I183" s="191"/>
      <c r="J183" s="191"/>
      <c r="K183" s="191" t="s">
        <v>1169</v>
      </c>
      <c r="L183" s="191"/>
      <c r="M183" s="191"/>
      <c r="N183" s="191"/>
      <c r="O183" s="191"/>
      <c r="P183" s="190" t="s">
        <v>1652</v>
      </c>
      <c r="Q183" s="190" t="s">
        <v>1514</v>
      </c>
    </row>
    <row r="184" spans="1:17" s="192" customFormat="1" ht="50.25" hidden="1" customHeight="1" x14ac:dyDescent="0.25">
      <c r="A184" s="189" t="s">
        <v>1627</v>
      </c>
      <c r="B184" s="190" t="s">
        <v>1650</v>
      </c>
      <c r="C184" s="279"/>
      <c r="D184" s="191" t="s">
        <v>1169</v>
      </c>
      <c r="E184" s="191" t="s">
        <v>1169</v>
      </c>
      <c r="F184" s="191" t="s">
        <v>1169</v>
      </c>
      <c r="G184" s="191" t="s">
        <v>1169</v>
      </c>
      <c r="H184" s="191" t="s">
        <v>1169</v>
      </c>
      <c r="I184" s="191" t="s">
        <v>1169</v>
      </c>
      <c r="J184" s="191" t="s">
        <v>1169</v>
      </c>
      <c r="K184" s="191" t="s">
        <v>1169</v>
      </c>
      <c r="L184" s="191" t="s">
        <v>1169</v>
      </c>
      <c r="M184" s="191" t="s">
        <v>1169</v>
      </c>
      <c r="N184" s="191" t="s">
        <v>1169</v>
      </c>
      <c r="O184" s="191" t="s">
        <v>1169</v>
      </c>
      <c r="P184" s="190" t="s">
        <v>1652</v>
      </c>
      <c r="Q184" s="190" t="s">
        <v>1514</v>
      </c>
    </row>
    <row r="185" spans="1:17" s="192" customFormat="1" ht="42" customHeight="1" x14ac:dyDescent="0.25">
      <c r="A185" s="211"/>
      <c r="B185" s="212"/>
      <c r="C185" s="213"/>
      <c r="D185" s="199"/>
      <c r="E185" s="199"/>
      <c r="F185" s="199"/>
      <c r="G185" s="199"/>
      <c r="H185" s="199"/>
      <c r="I185" s="199"/>
      <c r="J185" s="199"/>
      <c r="K185" s="199"/>
      <c r="L185" s="199"/>
      <c r="M185" s="199"/>
      <c r="N185" s="199"/>
      <c r="O185" s="199"/>
      <c r="P185" s="212"/>
      <c r="Q185" s="212"/>
    </row>
    <row r="186" spans="1:17" s="192" customFormat="1" ht="42" customHeight="1" x14ac:dyDescent="0.25">
      <c r="A186" s="211"/>
      <c r="B186" s="212"/>
      <c r="C186" s="213"/>
      <c r="D186" s="199"/>
      <c r="E186" s="199"/>
      <c r="F186" s="199"/>
      <c r="G186" s="199"/>
      <c r="H186" s="199"/>
      <c r="I186" s="199"/>
      <c r="J186" s="199"/>
      <c r="K186" s="199"/>
      <c r="L186" s="199"/>
      <c r="M186" s="199"/>
      <c r="N186" s="199"/>
      <c r="O186" s="199"/>
      <c r="P186" s="212"/>
      <c r="Q186" s="212"/>
    </row>
    <row r="187" spans="1:17" x14ac:dyDescent="0.25">
      <c r="B187" s="136" t="s">
        <v>1717</v>
      </c>
      <c r="C187" s="136" t="s">
        <v>1305</v>
      </c>
      <c r="P187" s="126" t="s">
        <v>1648</v>
      </c>
    </row>
    <row r="188" spans="1:17" x14ac:dyDescent="0.25">
      <c r="B188" s="136" t="s">
        <v>1718</v>
      </c>
      <c r="C188" s="136" t="s">
        <v>1306</v>
      </c>
      <c r="P188" s="126" t="s">
        <v>1307</v>
      </c>
    </row>
    <row r="189" spans="1:17" x14ac:dyDescent="0.25">
      <c r="C189" s="136" t="s">
        <v>1308</v>
      </c>
      <c r="P189" s="126" t="s">
        <v>1309</v>
      </c>
    </row>
    <row r="197" spans="3:3" x14ac:dyDescent="0.25">
      <c r="C197" s="136" t="s">
        <v>1719</v>
      </c>
    </row>
    <row r="198" spans="3:3" x14ac:dyDescent="0.25">
      <c r="C198" s="276">
        <v>44200</v>
      </c>
    </row>
    <row r="201" spans="3:3" x14ac:dyDescent="0.25">
      <c r="C201" s="136" t="s">
        <v>1720</v>
      </c>
    </row>
    <row r="202" spans="3:3" x14ac:dyDescent="0.25">
      <c r="C202" s="136" t="s">
        <v>1521</v>
      </c>
    </row>
  </sheetData>
  <autoFilter ref="A4:Q184">
    <filterColumn colId="0">
      <colorFilter dxfId="0" cellColor="0"/>
    </filterColumn>
  </autoFilter>
  <mergeCells count="18">
    <mergeCell ref="C94:C101"/>
    <mergeCell ref="C11:C15"/>
    <mergeCell ref="C33:C39"/>
    <mergeCell ref="C41:C51"/>
    <mergeCell ref="C60:C64"/>
    <mergeCell ref="C68:C78"/>
    <mergeCell ref="C103:C106"/>
    <mergeCell ref="C111:C115"/>
    <mergeCell ref="C116:C119"/>
    <mergeCell ref="C121:C130"/>
    <mergeCell ref="C132:C136"/>
    <mergeCell ref="C174:C176"/>
    <mergeCell ref="C177:C180"/>
    <mergeCell ref="C182:C184"/>
    <mergeCell ref="C139:C147"/>
    <mergeCell ref="C149:C157"/>
    <mergeCell ref="C161:C165"/>
    <mergeCell ref="C167:C172"/>
  </mergeCells>
  <conditionalFormatting sqref="D17:D27 D7:D9 D12:D15">
    <cfRule type="expression" dxfId="392" priority="164">
      <formula>AND(MONTH(TODAY())=1,D7="x")</formula>
    </cfRule>
  </conditionalFormatting>
  <conditionalFormatting sqref="D16">
    <cfRule type="expression" dxfId="391" priority="163">
      <formula>AND(MONTH(TODAY())=1,D16="x")</formula>
    </cfRule>
  </conditionalFormatting>
  <conditionalFormatting sqref="D11">
    <cfRule type="expression" dxfId="390" priority="160">
      <formula>AND(MONTH(TODAY())=1,D11="x")</formula>
    </cfRule>
  </conditionalFormatting>
  <conditionalFormatting sqref="D10">
    <cfRule type="expression" dxfId="389" priority="159">
      <formula>AND(MONTH(TODAY())=1,D10="x")</formula>
    </cfRule>
  </conditionalFormatting>
  <conditionalFormatting sqref="E8:E27">
    <cfRule type="expression" dxfId="388" priority="158">
      <formula>AND(MONTH(TODAY())=2,E8="x")</formula>
    </cfRule>
  </conditionalFormatting>
  <conditionalFormatting sqref="F8:F27">
    <cfRule type="expression" dxfId="387" priority="156">
      <formula>AND(MONTH(TODAY())=3,F8="x")</formula>
    </cfRule>
  </conditionalFormatting>
  <conditionalFormatting sqref="G8:G27">
    <cfRule type="expression" dxfId="386" priority="155">
      <formula>AND(MONTH(TODAY())=4,G8="x")</formula>
    </cfRule>
  </conditionalFormatting>
  <conditionalFormatting sqref="H8:H27">
    <cfRule type="expression" dxfId="385" priority="154">
      <formula>AND(MONTH(TODAY())=5,H8="x")</formula>
    </cfRule>
  </conditionalFormatting>
  <conditionalFormatting sqref="I8:I27">
    <cfRule type="expression" dxfId="384" priority="153">
      <formula>AND(MONTH(TODAY())=6,I8="x")</formula>
    </cfRule>
  </conditionalFormatting>
  <conditionalFormatting sqref="J8:J27">
    <cfRule type="expression" dxfId="383" priority="152">
      <formula>AND(MONTH(TODAY())=7,J8="x")</formula>
    </cfRule>
  </conditionalFormatting>
  <conditionalFormatting sqref="K8:K27">
    <cfRule type="expression" dxfId="382" priority="151">
      <formula>AND(MONTH(TODAY())=8,K8="x")</formula>
    </cfRule>
  </conditionalFormatting>
  <conditionalFormatting sqref="L8:L27">
    <cfRule type="expression" dxfId="381" priority="150">
      <formula>AND(MONTH(TODAY())=9,L8="x")</formula>
    </cfRule>
  </conditionalFormatting>
  <conditionalFormatting sqref="M8:M27">
    <cfRule type="expression" dxfId="380" priority="149">
      <formula>AND(MONTH(TODAY())=10,M8="x")</formula>
    </cfRule>
  </conditionalFormatting>
  <conditionalFormatting sqref="N19:N27 N8:N16">
    <cfRule type="expression" dxfId="379" priority="148">
      <formula>AND(MONTH(TODAY())=11,N8="x")</formula>
    </cfRule>
  </conditionalFormatting>
  <conditionalFormatting sqref="O19:O27 O8:O16">
    <cfRule type="expression" dxfId="378" priority="147">
      <formula>AND(MONTH(TODAY())=12,O8="x")</formula>
    </cfRule>
  </conditionalFormatting>
  <conditionalFormatting sqref="N17">
    <cfRule type="expression" dxfId="377" priority="136">
      <formula>AND(MONTH(TODAY())=11,N17="x")</formula>
    </cfRule>
  </conditionalFormatting>
  <conditionalFormatting sqref="O17">
    <cfRule type="expression" dxfId="376" priority="135">
      <formula>AND(MONTH(TODAY())=12,O17="x")</formula>
    </cfRule>
  </conditionalFormatting>
  <conditionalFormatting sqref="D29:D39">
    <cfRule type="expression" dxfId="375" priority="134">
      <formula>AND(MONTH(TODAY())=1,D29="x")</formula>
    </cfRule>
  </conditionalFormatting>
  <conditionalFormatting sqref="E29:E39">
    <cfRule type="expression" dxfId="374" priority="133">
      <formula>AND(MONTH(TODAY())=2,E29="x")</formula>
    </cfRule>
  </conditionalFormatting>
  <conditionalFormatting sqref="F29:F39">
    <cfRule type="expression" dxfId="373" priority="132">
      <formula>AND(MONTH(TODAY())=3,F29="x")</formula>
    </cfRule>
  </conditionalFormatting>
  <conditionalFormatting sqref="G29:G39">
    <cfRule type="expression" dxfId="372" priority="131">
      <formula>AND(MONTH(TODAY())=4,G29="x")</formula>
    </cfRule>
  </conditionalFormatting>
  <conditionalFormatting sqref="H29:H39">
    <cfRule type="expression" dxfId="371" priority="130">
      <formula>AND(MONTH(TODAY())=5,H29="x")</formula>
    </cfRule>
  </conditionalFormatting>
  <conditionalFormatting sqref="I29:I39">
    <cfRule type="expression" dxfId="370" priority="129">
      <formula>AND(MONTH(TODAY())=6,I29="x")</formula>
    </cfRule>
  </conditionalFormatting>
  <conditionalFormatting sqref="J29:J39">
    <cfRule type="expression" dxfId="369" priority="128">
      <formula>AND(MONTH(TODAY())=7,J29="x")</formula>
    </cfRule>
  </conditionalFormatting>
  <conditionalFormatting sqref="K29:K39">
    <cfRule type="expression" dxfId="368" priority="127">
      <formula>AND(MONTH(TODAY())=8,K29="x")</formula>
    </cfRule>
  </conditionalFormatting>
  <conditionalFormatting sqref="L29:L39">
    <cfRule type="expression" dxfId="367" priority="126">
      <formula>AND(MONTH(TODAY())=9,L29="x")</formula>
    </cfRule>
  </conditionalFormatting>
  <conditionalFormatting sqref="M29:M39">
    <cfRule type="expression" dxfId="366" priority="125">
      <formula>AND(MONTH(TODAY())=10,M29="x")</formula>
    </cfRule>
  </conditionalFormatting>
  <conditionalFormatting sqref="N29:N39">
    <cfRule type="expression" dxfId="365" priority="124">
      <formula>AND(MONTH(TODAY())=11,N29="x")</formula>
    </cfRule>
  </conditionalFormatting>
  <conditionalFormatting sqref="O29:O39">
    <cfRule type="expression" dxfId="364" priority="123">
      <formula>AND(MONTH(TODAY())=12,O29="x")</formula>
    </cfRule>
  </conditionalFormatting>
  <conditionalFormatting sqref="D41:D51">
    <cfRule type="expression" dxfId="363" priority="122">
      <formula>AND(MONTH(TODAY())=1,D41="x")</formula>
    </cfRule>
  </conditionalFormatting>
  <conditionalFormatting sqref="E41:E51">
    <cfRule type="expression" dxfId="362" priority="121">
      <formula>AND(MONTH(TODAY())=2,E41="x")</formula>
    </cfRule>
  </conditionalFormatting>
  <conditionalFormatting sqref="F41:F51">
    <cfRule type="expression" dxfId="361" priority="120">
      <formula>AND(MONTH(TODAY())=3,F41="x")</formula>
    </cfRule>
  </conditionalFormatting>
  <conditionalFormatting sqref="G41:G51">
    <cfRule type="expression" dxfId="360" priority="119">
      <formula>AND(MONTH(TODAY())=4,G41="x")</formula>
    </cfRule>
  </conditionalFormatting>
  <conditionalFormatting sqref="H41:H51">
    <cfRule type="expression" dxfId="359" priority="118">
      <formula>AND(MONTH(TODAY())=5,H41="x")</formula>
    </cfRule>
  </conditionalFormatting>
  <conditionalFormatting sqref="I41:I51">
    <cfRule type="expression" dxfId="358" priority="117">
      <formula>AND(MONTH(TODAY())=6,I41="x")</formula>
    </cfRule>
  </conditionalFormatting>
  <conditionalFormatting sqref="J41:J51">
    <cfRule type="expression" dxfId="357" priority="116">
      <formula>AND(MONTH(TODAY())=7,J41="x")</formula>
    </cfRule>
  </conditionalFormatting>
  <conditionalFormatting sqref="K41:K51">
    <cfRule type="expression" dxfId="356" priority="115">
      <formula>AND(MONTH(TODAY())=8,K41="x")</formula>
    </cfRule>
  </conditionalFormatting>
  <conditionalFormatting sqref="L41:L51">
    <cfRule type="expression" dxfId="355" priority="114">
      <formula>AND(MONTH(TODAY())=9,L41="x")</formula>
    </cfRule>
  </conditionalFormatting>
  <conditionalFormatting sqref="M41:M51">
    <cfRule type="expression" dxfId="354" priority="113">
      <formula>AND(MONTH(TODAY())=10,M41="x")</formula>
    </cfRule>
  </conditionalFormatting>
  <conditionalFormatting sqref="N41:N51">
    <cfRule type="expression" dxfId="353" priority="112">
      <formula>AND(MONTH(TODAY())=11,N41="x")</formula>
    </cfRule>
  </conditionalFormatting>
  <conditionalFormatting sqref="O41:O51">
    <cfRule type="expression" dxfId="352" priority="111">
      <formula>AND(MONTH(TODAY())=12,O41="x")</formula>
    </cfRule>
  </conditionalFormatting>
  <conditionalFormatting sqref="D52:D55">
    <cfRule type="expression" dxfId="351" priority="110">
      <formula>AND(MONTH(TODAY())=1,D52="x")</formula>
    </cfRule>
  </conditionalFormatting>
  <conditionalFormatting sqref="E52:E55">
    <cfRule type="expression" dxfId="350" priority="109">
      <formula>AND(MONTH(TODAY())=2,E52="x")</formula>
    </cfRule>
  </conditionalFormatting>
  <conditionalFormatting sqref="F52:F55">
    <cfRule type="expression" dxfId="349" priority="108">
      <formula>AND(MONTH(TODAY())=3,F52="x")</formula>
    </cfRule>
  </conditionalFormatting>
  <conditionalFormatting sqref="G52:G55">
    <cfRule type="expression" dxfId="348" priority="107">
      <formula>AND(MONTH(TODAY())=4,G52="x")</formula>
    </cfRule>
  </conditionalFormatting>
  <conditionalFormatting sqref="H52:H55">
    <cfRule type="expression" dxfId="347" priority="106">
      <formula>AND(MONTH(TODAY())=5,H52="x")</formula>
    </cfRule>
  </conditionalFormatting>
  <conditionalFormatting sqref="I52:I55">
    <cfRule type="expression" dxfId="346" priority="105">
      <formula>AND(MONTH(TODAY())=6,I52="x")</formula>
    </cfRule>
  </conditionalFormatting>
  <conditionalFormatting sqref="J52:J55">
    <cfRule type="expression" dxfId="345" priority="104">
      <formula>AND(MONTH(TODAY())=7,J52="x")</formula>
    </cfRule>
  </conditionalFormatting>
  <conditionalFormatting sqref="K52:K55">
    <cfRule type="expression" dxfId="344" priority="103">
      <formula>AND(MONTH(TODAY())=8,K52="x")</formula>
    </cfRule>
  </conditionalFormatting>
  <conditionalFormatting sqref="L52:L55">
    <cfRule type="expression" dxfId="343" priority="102">
      <formula>AND(MONTH(TODAY())=9,L52="x")</formula>
    </cfRule>
  </conditionalFormatting>
  <conditionalFormatting sqref="M52:M55">
    <cfRule type="expression" dxfId="342" priority="101">
      <formula>AND(MONTH(TODAY())=10,M52="x")</formula>
    </cfRule>
  </conditionalFormatting>
  <conditionalFormatting sqref="N52:N55">
    <cfRule type="expression" dxfId="341" priority="100">
      <formula>AND(MONTH(TODAY())=11,N52="x")</formula>
    </cfRule>
  </conditionalFormatting>
  <conditionalFormatting sqref="O52:O55">
    <cfRule type="expression" dxfId="340" priority="99">
      <formula>AND(MONTH(TODAY())=12,O52="x")</formula>
    </cfRule>
  </conditionalFormatting>
  <conditionalFormatting sqref="D57:D66">
    <cfRule type="expression" dxfId="339" priority="98">
      <formula>AND(MONTH(TODAY())=1,D57="x")</formula>
    </cfRule>
  </conditionalFormatting>
  <conditionalFormatting sqref="E57:E66">
    <cfRule type="expression" dxfId="338" priority="97">
      <formula>AND(MONTH(TODAY())=2,E57="x")</formula>
    </cfRule>
  </conditionalFormatting>
  <conditionalFormatting sqref="F57:F66">
    <cfRule type="expression" dxfId="337" priority="96">
      <formula>AND(MONTH(TODAY())=3,F57="x")</formula>
    </cfRule>
  </conditionalFormatting>
  <conditionalFormatting sqref="G57:G66">
    <cfRule type="expression" dxfId="336" priority="95">
      <formula>AND(MONTH(TODAY())=4,G57="x")</formula>
    </cfRule>
  </conditionalFormatting>
  <conditionalFormatting sqref="H57:H66">
    <cfRule type="expression" dxfId="335" priority="94">
      <formula>AND(MONTH(TODAY())=5,H57="x")</formula>
    </cfRule>
  </conditionalFormatting>
  <conditionalFormatting sqref="I57:I66">
    <cfRule type="expression" dxfId="334" priority="93">
      <formula>AND(MONTH(TODAY())=6,I57="x")</formula>
    </cfRule>
  </conditionalFormatting>
  <conditionalFormatting sqref="J57:J66">
    <cfRule type="expression" dxfId="333" priority="92">
      <formula>AND(MONTH(TODAY())=7,J57="x")</formula>
    </cfRule>
  </conditionalFormatting>
  <conditionalFormatting sqref="K57:K66">
    <cfRule type="expression" dxfId="332" priority="91">
      <formula>AND(MONTH(TODAY())=8,K57="x")</formula>
    </cfRule>
  </conditionalFormatting>
  <conditionalFormatting sqref="L57:L66">
    <cfRule type="expression" dxfId="331" priority="90">
      <formula>AND(MONTH(TODAY())=9,L57="x")</formula>
    </cfRule>
  </conditionalFormatting>
  <conditionalFormatting sqref="M57:M66">
    <cfRule type="expression" dxfId="330" priority="89">
      <formula>AND(MONTH(TODAY())=10,M57="x")</formula>
    </cfRule>
  </conditionalFormatting>
  <conditionalFormatting sqref="N57:N66">
    <cfRule type="expression" dxfId="329" priority="88">
      <formula>AND(MONTH(TODAY())=11,N57="x")</formula>
    </cfRule>
  </conditionalFormatting>
  <conditionalFormatting sqref="O57:O66">
    <cfRule type="expression" dxfId="328" priority="87">
      <formula>AND(MONTH(TODAY())=12,O57="x")</formula>
    </cfRule>
  </conditionalFormatting>
  <conditionalFormatting sqref="D68:D78">
    <cfRule type="expression" dxfId="327" priority="86">
      <formula>AND(MONTH(TODAY())=1,D68="x")</formula>
    </cfRule>
  </conditionalFormatting>
  <conditionalFormatting sqref="E68:E78">
    <cfRule type="expression" dxfId="326" priority="85">
      <formula>AND(MONTH(TODAY())=2,E68="x")</formula>
    </cfRule>
  </conditionalFormatting>
  <conditionalFormatting sqref="F68:F78">
    <cfRule type="expression" dxfId="325" priority="84">
      <formula>AND(MONTH(TODAY())=3,F68="x")</formula>
    </cfRule>
  </conditionalFormatting>
  <conditionalFormatting sqref="G68:G78">
    <cfRule type="expression" dxfId="324" priority="83">
      <formula>AND(MONTH(TODAY())=4,G68="x")</formula>
    </cfRule>
  </conditionalFormatting>
  <conditionalFormatting sqref="H68:H78">
    <cfRule type="expression" dxfId="323" priority="82">
      <formula>AND(MONTH(TODAY())=5,H68="x")</formula>
    </cfRule>
  </conditionalFormatting>
  <conditionalFormatting sqref="I68:I78">
    <cfRule type="expression" dxfId="322" priority="81">
      <formula>AND(MONTH(TODAY())=6,I68="x")</formula>
    </cfRule>
  </conditionalFormatting>
  <conditionalFormatting sqref="J68:J78">
    <cfRule type="expression" dxfId="321" priority="80">
      <formula>AND(MONTH(TODAY())=7,J68="x")</formula>
    </cfRule>
  </conditionalFormatting>
  <conditionalFormatting sqref="K68:K78">
    <cfRule type="expression" dxfId="320" priority="79">
      <formula>AND(MONTH(TODAY())=8,K68="x")</formula>
    </cfRule>
  </conditionalFormatting>
  <conditionalFormatting sqref="L68:L78">
    <cfRule type="expression" dxfId="319" priority="78">
      <formula>AND(MONTH(TODAY())=9,L68="x")</formula>
    </cfRule>
  </conditionalFormatting>
  <conditionalFormatting sqref="M68:M78">
    <cfRule type="expression" dxfId="318" priority="77">
      <formula>AND(MONTH(TODAY())=10,M68="x")</formula>
    </cfRule>
  </conditionalFormatting>
  <conditionalFormatting sqref="N68:N78">
    <cfRule type="expression" dxfId="317" priority="76">
      <formula>AND(MONTH(TODAY())=11,N68="x")</formula>
    </cfRule>
  </conditionalFormatting>
  <conditionalFormatting sqref="O68:O78">
    <cfRule type="expression" dxfId="316" priority="75">
      <formula>AND(MONTH(TODAY())=12,O68="x")</formula>
    </cfRule>
  </conditionalFormatting>
  <conditionalFormatting sqref="D80:D90">
    <cfRule type="expression" dxfId="315" priority="74">
      <formula>AND(MONTH(TODAY())=1,D80="x")</formula>
    </cfRule>
  </conditionalFormatting>
  <conditionalFormatting sqref="E80:E90">
    <cfRule type="expression" dxfId="314" priority="73">
      <formula>AND(MONTH(TODAY())=2,E80="x")</formula>
    </cfRule>
  </conditionalFormatting>
  <conditionalFormatting sqref="F80:F90">
    <cfRule type="expression" dxfId="313" priority="72">
      <formula>AND(MONTH(TODAY())=3,F80="x")</formula>
    </cfRule>
  </conditionalFormatting>
  <conditionalFormatting sqref="G80:G90">
    <cfRule type="expression" dxfId="312" priority="71">
      <formula>AND(MONTH(TODAY())=4,G80="x")</formula>
    </cfRule>
  </conditionalFormatting>
  <conditionalFormatting sqref="H80:H90">
    <cfRule type="expression" dxfId="311" priority="70">
      <formula>AND(MONTH(TODAY())=5,H80="x")</formula>
    </cfRule>
  </conditionalFormatting>
  <conditionalFormatting sqref="I80:I90">
    <cfRule type="expression" dxfId="310" priority="69">
      <formula>AND(MONTH(TODAY())=6,I80="x")</formula>
    </cfRule>
  </conditionalFormatting>
  <conditionalFormatting sqref="J80:J90">
    <cfRule type="expression" dxfId="309" priority="68">
      <formula>AND(MONTH(TODAY())=7,J80="x")</formula>
    </cfRule>
  </conditionalFormatting>
  <conditionalFormatting sqref="K80:K90">
    <cfRule type="expression" dxfId="308" priority="67">
      <formula>AND(MONTH(TODAY())=8,K80="x")</formula>
    </cfRule>
  </conditionalFormatting>
  <conditionalFormatting sqref="L80:L90">
    <cfRule type="expression" dxfId="307" priority="66">
      <formula>AND(MONTH(TODAY())=9,L80="x")</formula>
    </cfRule>
  </conditionalFormatting>
  <conditionalFormatting sqref="M80:M90">
    <cfRule type="expression" dxfId="306" priority="65">
      <formula>AND(MONTH(TODAY())=10,M80="x")</formula>
    </cfRule>
  </conditionalFormatting>
  <conditionalFormatting sqref="N80:N90">
    <cfRule type="expression" dxfId="305" priority="64">
      <formula>AND(MONTH(TODAY())=11,N80="x")</formula>
    </cfRule>
  </conditionalFormatting>
  <conditionalFormatting sqref="O80:O90">
    <cfRule type="expression" dxfId="304" priority="63">
      <formula>AND(MONTH(TODAY())=12,O80="x")</formula>
    </cfRule>
  </conditionalFormatting>
  <conditionalFormatting sqref="D91:D92">
    <cfRule type="expression" dxfId="303" priority="62">
      <formula>AND(MONTH(TODAY())=1,D91="x")</formula>
    </cfRule>
  </conditionalFormatting>
  <conditionalFormatting sqref="E91:E92">
    <cfRule type="expression" dxfId="302" priority="61">
      <formula>AND(MONTH(TODAY())=2,E91="x")</formula>
    </cfRule>
  </conditionalFormatting>
  <conditionalFormatting sqref="F91:F92">
    <cfRule type="expression" dxfId="301" priority="60">
      <formula>AND(MONTH(TODAY())=3,F91="x")</formula>
    </cfRule>
  </conditionalFormatting>
  <conditionalFormatting sqref="G91:G92">
    <cfRule type="expression" dxfId="300" priority="59">
      <formula>AND(MONTH(TODAY())=4,G91="x")</formula>
    </cfRule>
  </conditionalFormatting>
  <conditionalFormatting sqref="H91:H92">
    <cfRule type="expression" dxfId="299" priority="58">
      <formula>AND(MONTH(TODAY())=5,H91="x")</formula>
    </cfRule>
  </conditionalFormatting>
  <conditionalFormatting sqref="I91:I92">
    <cfRule type="expression" dxfId="298" priority="57">
      <formula>AND(MONTH(TODAY())=6,I91="x")</formula>
    </cfRule>
  </conditionalFormatting>
  <conditionalFormatting sqref="J91:J92">
    <cfRule type="expression" dxfId="297" priority="56">
      <formula>AND(MONTH(TODAY())=7,J91="x")</formula>
    </cfRule>
  </conditionalFormatting>
  <conditionalFormatting sqref="K91:K92">
    <cfRule type="expression" dxfId="296" priority="55">
      <formula>AND(MONTH(TODAY())=8,K91="x")</formula>
    </cfRule>
  </conditionalFormatting>
  <conditionalFormatting sqref="L91:L92">
    <cfRule type="expression" dxfId="295" priority="54">
      <formula>AND(MONTH(TODAY())=9,L91="x")</formula>
    </cfRule>
  </conditionalFormatting>
  <conditionalFormatting sqref="M91:M92">
    <cfRule type="expression" dxfId="294" priority="53">
      <formula>AND(MONTH(TODAY())=10,M91="x")</formula>
    </cfRule>
  </conditionalFormatting>
  <conditionalFormatting sqref="N91:N92">
    <cfRule type="expression" dxfId="293" priority="52">
      <formula>AND(MONTH(TODAY())=11,N91="x")</formula>
    </cfRule>
  </conditionalFormatting>
  <conditionalFormatting sqref="O91:O92">
    <cfRule type="expression" dxfId="292" priority="51">
      <formula>AND(MONTH(TODAY())=12,O91="x")</formula>
    </cfRule>
  </conditionalFormatting>
  <conditionalFormatting sqref="D94:D101">
    <cfRule type="expression" dxfId="291" priority="50">
      <formula>AND(MONTH(TODAY())=1,D94="x")</formula>
    </cfRule>
  </conditionalFormatting>
  <conditionalFormatting sqref="E94:E101">
    <cfRule type="expression" dxfId="290" priority="49">
      <formula>AND(MONTH(TODAY())=2,E94="x")</formula>
    </cfRule>
  </conditionalFormatting>
  <conditionalFormatting sqref="F94:F101">
    <cfRule type="expression" dxfId="289" priority="48">
      <formula>AND(MONTH(TODAY())=3,F94="x")</formula>
    </cfRule>
  </conditionalFormatting>
  <conditionalFormatting sqref="G94:G101">
    <cfRule type="expression" dxfId="288" priority="47">
      <formula>AND(MONTH(TODAY())=4,G94="x")</formula>
    </cfRule>
  </conditionalFormatting>
  <conditionalFormatting sqref="H94:H101">
    <cfRule type="expression" dxfId="287" priority="46">
      <formula>AND(MONTH(TODAY())=5,H94="x")</formula>
    </cfRule>
  </conditionalFormatting>
  <conditionalFormatting sqref="I94:I101">
    <cfRule type="expression" dxfId="286" priority="45">
      <formula>AND(MONTH(TODAY())=6,I94="x")</formula>
    </cfRule>
  </conditionalFormatting>
  <conditionalFormatting sqref="J94:J101">
    <cfRule type="expression" dxfId="285" priority="44">
      <formula>AND(MONTH(TODAY())=7,J94="x")</formula>
    </cfRule>
  </conditionalFormatting>
  <conditionalFormatting sqref="K94:K101">
    <cfRule type="expression" dxfId="284" priority="43">
      <formula>AND(MONTH(TODAY())=8,K94="x")</formula>
    </cfRule>
  </conditionalFormatting>
  <conditionalFormatting sqref="L94:L101">
    <cfRule type="expression" dxfId="283" priority="42">
      <formula>AND(MONTH(TODAY())=9,L94="x")</formula>
    </cfRule>
  </conditionalFormatting>
  <conditionalFormatting sqref="M94:M101">
    <cfRule type="expression" dxfId="282" priority="41">
      <formula>AND(MONTH(TODAY())=10,M94="x")</formula>
    </cfRule>
  </conditionalFormatting>
  <conditionalFormatting sqref="N94:N101">
    <cfRule type="expression" dxfId="281" priority="40">
      <formula>AND(MONTH(TODAY())=11,N94="x")</formula>
    </cfRule>
  </conditionalFormatting>
  <conditionalFormatting sqref="O94:O101">
    <cfRule type="expression" dxfId="280" priority="39">
      <formula>AND(MONTH(TODAY())=12,O94="x")</formula>
    </cfRule>
  </conditionalFormatting>
  <conditionalFormatting sqref="D103:D108">
    <cfRule type="expression" dxfId="279" priority="38">
      <formula>AND(MONTH(TODAY())=1,D103="x")</formula>
    </cfRule>
  </conditionalFormatting>
  <conditionalFormatting sqref="E103:E108">
    <cfRule type="expression" dxfId="278" priority="37">
      <formula>AND(MONTH(TODAY())=2,E103="x")</formula>
    </cfRule>
  </conditionalFormatting>
  <conditionalFormatting sqref="F103:F108">
    <cfRule type="expression" dxfId="277" priority="36">
      <formula>AND(MONTH(TODAY())=3,F103="x")</formula>
    </cfRule>
  </conditionalFormatting>
  <conditionalFormatting sqref="G103:G108">
    <cfRule type="expression" dxfId="276" priority="35">
      <formula>AND(MONTH(TODAY())=4,G103="x")</formula>
    </cfRule>
  </conditionalFormatting>
  <conditionalFormatting sqref="H103:H108">
    <cfRule type="expression" dxfId="275" priority="34">
      <formula>AND(MONTH(TODAY())=5,H103="x")</formula>
    </cfRule>
  </conditionalFormatting>
  <conditionalFormatting sqref="I103:I108">
    <cfRule type="expression" dxfId="274" priority="33">
      <formula>AND(MONTH(TODAY())=6,I103="x")</formula>
    </cfRule>
  </conditionalFormatting>
  <conditionalFormatting sqref="J103:J108">
    <cfRule type="expression" dxfId="273" priority="32">
      <formula>AND(MONTH(TODAY())=7,J103="x")</formula>
    </cfRule>
  </conditionalFormatting>
  <conditionalFormatting sqref="K103:K108">
    <cfRule type="expression" dxfId="272" priority="31">
      <formula>AND(MONTH(TODAY())=8,K103="x")</formula>
    </cfRule>
  </conditionalFormatting>
  <conditionalFormatting sqref="L103:L108">
    <cfRule type="expression" dxfId="271" priority="30">
      <formula>AND(MONTH(TODAY())=9,L103="x")</formula>
    </cfRule>
  </conditionalFormatting>
  <conditionalFormatting sqref="M103:M108">
    <cfRule type="expression" dxfId="270" priority="29">
      <formula>AND(MONTH(TODAY())=10,M103="x")</formula>
    </cfRule>
  </conditionalFormatting>
  <conditionalFormatting sqref="N103:N108">
    <cfRule type="expression" dxfId="269" priority="28">
      <formula>AND(MONTH(TODAY())=11,N103="x")</formula>
    </cfRule>
  </conditionalFormatting>
  <conditionalFormatting sqref="O103:O108">
    <cfRule type="expression" dxfId="268" priority="27">
      <formula>AND(MONTH(TODAY())=12,O103="x")</formula>
    </cfRule>
  </conditionalFormatting>
  <conditionalFormatting sqref="D110:D119">
    <cfRule type="expression" dxfId="267" priority="26">
      <formula>AND(MONTH(TODAY())=1,D110="x")</formula>
    </cfRule>
  </conditionalFormatting>
  <conditionalFormatting sqref="E110:E119">
    <cfRule type="expression" dxfId="266" priority="25">
      <formula>AND(MONTH(TODAY())=2,E110="x")</formula>
    </cfRule>
  </conditionalFormatting>
  <conditionalFormatting sqref="F110:F119">
    <cfRule type="expression" dxfId="265" priority="24">
      <formula>AND(MONTH(TODAY())=3,F110="x")</formula>
    </cfRule>
  </conditionalFormatting>
  <conditionalFormatting sqref="G110:G119">
    <cfRule type="expression" dxfId="264" priority="23">
      <formula>AND(MONTH(TODAY())=4,G110="x")</formula>
    </cfRule>
  </conditionalFormatting>
  <conditionalFormatting sqref="H110:H119">
    <cfRule type="expression" dxfId="263" priority="22">
      <formula>AND(MONTH(TODAY())=5,H110="x")</formula>
    </cfRule>
  </conditionalFormatting>
  <conditionalFormatting sqref="I110:I119">
    <cfRule type="expression" dxfId="262" priority="21">
      <formula>AND(MONTH(TODAY())=6,I110="x")</formula>
    </cfRule>
  </conditionalFormatting>
  <conditionalFormatting sqref="J110:J119">
    <cfRule type="expression" dxfId="261" priority="20">
      <formula>AND(MONTH(TODAY())=7,J110="x")</formula>
    </cfRule>
  </conditionalFormatting>
  <conditionalFormatting sqref="K110:K119">
    <cfRule type="expression" dxfId="260" priority="19">
      <formula>AND(MONTH(TODAY())=8,K110="x")</formula>
    </cfRule>
  </conditionalFormatting>
  <conditionalFormatting sqref="L110:L119">
    <cfRule type="expression" dxfId="259" priority="18">
      <formula>AND(MONTH(TODAY())=9,L110="x")</formula>
    </cfRule>
  </conditionalFormatting>
  <conditionalFormatting sqref="M110:M119">
    <cfRule type="expression" dxfId="258" priority="17">
      <formula>AND(MONTH(TODAY())=10,M110="x")</formula>
    </cfRule>
  </conditionalFormatting>
  <conditionalFormatting sqref="N110:N119">
    <cfRule type="expression" dxfId="257" priority="16">
      <formula>AND(MONTH(TODAY())=11,N110="x")</formula>
    </cfRule>
  </conditionalFormatting>
  <conditionalFormatting sqref="O110:O119">
    <cfRule type="expression" dxfId="256" priority="15">
      <formula>AND(MONTH(TODAY())=12,O110="x")</formula>
    </cfRule>
  </conditionalFormatting>
  <conditionalFormatting sqref="D121:D130">
    <cfRule type="expression" dxfId="255" priority="14">
      <formula>AND(MONTH(TODAY())=1,D121="x")</formula>
    </cfRule>
  </conditionalFormatting>
  <conditionalFormatting sqref="E121:E130">
    <cfRule type="expression" dxfId="254" priority="13">
      <formula>AND(MONTH(TODAY())=2,E121="x")</formula>
    </cfRule>
  </conditionalFormatting>
  <conditionalFormatting sqref="F121:F130">
    <cfRule type="expression" dxfId="253" priority="12">
      <formula>AND(MONTH(TODAY())=3,F121="x")</formula>
    </cfRule>
  </conditionalFormatting>
  <conditionalFormatting sqref="G121:G130">
    <cfRule type="expression" dxfId="252" priority="11">
      <formula>AND(MONTH(TODAY())=4,G121="x")</formula>
    </cfRule>
  </conditionalFormatting>
  <conditionalFormatting sqref="H121:H130">
    <cfRule type="expression" dxfId="251" priority="10">
      <formula>AND(MONTH(TODAY())=5,H121="x")</formula>
    </cfRule>
  </conditionalFormatting>
  <conditionalFormatting sqref="I121:I130">
    <cfRule type="expression" dxfId="250" priority="9">
      <formula>AND(MONTH(TODAY())=6,I121="x")</formula>
    </cfRule>
  </conditionalFormatting>
  <conditionalFormatting sqref="J121:J130">
    <cfRule type="expression" dxfId="249" priority="8">
      <formula>AND(MONTH(TODAY())=7,J121="x")</formula>
    </cfRule>
  </conditionalFormatting>
  <conditionalFormatting sqref="K121:K130">
    <cfRule type="expression" dxfId="248" priority="7">
      <formula>AND(MONTH(TODAY())=8,K121="x")</formula>
    </cfRule>
  </conditionalFormatting>
  <conditionalFormatting sqref="L121:L130">
    <cfRule type="expression" dxfId="247" priority="6">
      <formula>AND(MONTH(TODAY())=9,L121="x")</formula>
    </cfRule>
  </conditionalFormatting>
  <conditionalFormatting sqref="M121:M130">
    <cfRule type="expression" dxfId="246" priority="5">
      <formula>AND(MONTH(TODAY())=10,M121="x")</formula>
    </cfRule>
  </conditionalFormatting>
  <conditionalFormatting sqref="N121:N130">
    <cfRule type="expression" dxfId="245" priority="4">
      <formula>AND(MONTH(TODAY())=11,N121="x")</formula>
    </cfRule>
  </conditionalFormatting>
  <conditionalFormatting sqref="O121:O130">
    <cfRule type="expression" dxfId="244" priority="3">
      <formula>AND(MONTH(TODAY())=12,O121="x")</formula>
    </cfRule>
  </conditionalFormatting>
  <conditionalFormatting sqref="N18">
    <cfRule type="expression" dxfId="243" priority="2">
      <formula>AND(MONTH(TODAY())=11,N18="x")</formula>
    </cfRule>
  </conditionalFormatting>
  <conditionalFormatting sqref="O18">
    <cfRule type="expression" dxfId="242" priority="1">
      <formula>AND(MONTH(TODAY())=12,O18="x")</formula>
    </cfRule>
  </conditionalFormatting>
  <pageMargins left="0.39370078740157483" right="0.19685039370078741" top="0.39370078740157483" bottom="0.39370078740157483" header="0.39370078740157483" footer="0.39370078740157483"/>
  <pageSetup paperSize="9" scale="58"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3"/>
  <dimension ref="A1:Q184"/>
  <sheetViews>
    <sheetView tabSelected="1" view="pageBreakPreview" zoomScale="70" zoomScaleNormal="70" zoomScaleSheetLayoutView="70" workbookViewId="0">
      <pane xSplit="1" ySplit="4" topLeftCell="B20" activePane="bottomRight" state="frozen"/>
      <selection pane="topRight" activeCell="B1" sqref="B1"/>
      <selection pane="bottomLeft" activeCell="A5" sqref="A5"/>
      <selection pane="bottomRight" activeCell="H43" sqref="H43"/>
    </sheetView>
  </sheetViews>
  <sheetFormatPr defaultRowHeight="15" x14ac:dyDescent="0.25"/>
  <cols>
    <col min="1" max="1" width="13.140625" bestFit="1" customWidth="1"/>
    <col min="2" max="2" width="80.140625" style="153" customWidth="1"/>
    <col min="3" max="5" width="4.42578125" customWidth="1"/>
    <col min="6" max="6" width="16.28515625" customWidth="1"/>
    <col min="7" max="7" width="13.140625" customWidth="1"/>
    <col min="8" max="8" width="69.28515625" style="176" customWidth="1"/>
  </cols>
  <sheetData>
    <row r="1" spans="1:17" ht="15.75" customHeight="1" x14ac:dyDescent="0.25">
      <c r="A1" s="154" t="s">
        <v>1660</v>
      </c>
      <c r="B1" s="187"/>
      <c r="C1" s="286" t="s">
        <v>1313</v>
      </c>
      <c r="D1" s="286"/>
      <c r="E1" s="286"/>
      <c r="F1" s="286"/>
      <c r="G1" s="287"/>
    </row>
    <row r="2" spans="1:17" ht="15.75" x14ac:dyDescent="0.25">
      <c r="A2" s="155" t="s">
        <v>1662</v>
      </c>
      <c r="B2" s="187"/>
      <c r="C2" s="288"/>
      <c r="D2" s="288"/>
      <c r="E2" s="288"/>
      <c r="F2" s="288"/>
      <c r="G2" s="289"/>
    </row>
    <row r="3" spans="1:17" ht="15.75" x14ac:dyDescent="0.25">
      <c r="A3" s="156" t="s">
        <v>1661</v>
      </c>
      <c r="B3" s="187"/>
      <c r="C3" s="290"/>
      <c r="D3" s="290"/>
      <c r="E3" s="290"/>
      <c r="F3" s="290"/>
      <c r="G3" s="291"/>
    </row>
    <row r="4" spans="1:17" ht="69.75" customHeight="1" thickBot="1" x14ac:dyDescent="0.3">
      <c r="A4" s="146" t="s">
        <v>1153</v>
      </c>
      <c r="B4" s="147" t="s">
        <v>1663</v>
      </c>
      <c r="C4" s="148" t="s">
        <v>1156</v>
      </c>
      <c r="D4" s="148" t="s">
        <v>1157</v>
      </c>
      <c r="E4" s="148" t="s">
        <v>1158</v>
      </c>
      <c r="F4" s="188" t="s">
        <v>1659</v>
      </c>
      <c r="G4" s="221" t="s">
        <v>1664</v>
      </c>
    </row>
    <row r="5" spans="1:17" ht="15.75" x14ac:dyDescent="0.25">
      <c r="A5" s="149" t="s">
        <v>451</v>
      </c>
      <c r="B5" s="150" t="s">
        <v>1168</v>
      </c>
      <c r="C5" s="151"/>
      <c r="D5" s="151"/>
      <c r="E5" s="151"/>
      <c r="F5" s="216"/>
      <c r="G5" s="217"/>
    </row>
    <row r="6" spans="1:17" s="192" customFormat="1" ht="30" customHeight="1" x14ac:dyDescent="0.25">
      <c r="A6" s="200" t="s">
        <v>458</v>
      </c>
      <c r="B6" s="218" t="s">
        <v>1170</v>
      </c>
      <c r="C6" s="201"/>
      <c r="D6" s="202"/>
      <c r="E6" s="202"/>
      <c r="F6" s="202"/>
      <c r="G6" s="202"/>
      <c r="H6" s="219"/>
      <c r="I6" s="202"/>
      <c r="J6" s="202"/>
      <c r="K6" s="202"/>
      <c r="L6" s="202"/>
      <c r="M6" s="202"/>
      <c r="N6" s="202"/>
      <c r="O6" s="202"/>
      <c r="P6" s="201"/>
      <c r="Q6" s="203"/>
    </row>
    <row r="7" spans="1:17" ht="26.25" customHeight="1" x14ac:dyDescent="0.25">
      <c r="A7" s="214">
        <v>2</v>
      </c>
      <c r="B7" s="131" t="s">
        <v>1171</v>
      </c>
      <c r="C7" s="193" t="s">
        <v>1169</v>
      </c>
      <c r="D7" s="191"/>
      <c r="E7" s="191"/>
      <c r="F7" s="182"/>
      <c r="G7" s="152"/>
    </row>
    <row r="8" spans="1:17" ht="39" customHeight="1" x14ac:dyDescent="0.25">
      <c r="A8" s="207">
        <v>3</v>
      </c>
      <c r="B8" s="131" t="s">
        <v>1374</v>
      </c>
      <c r="C8" s="193" t="s">
        <v>1169</v>
      </c>
      <c r="D8" s="193"/>
      <c r="E8" s="193"/>
      <c r="F8" s="182"/>
      <c r="G8" s="152"/>
      <c r="H8" s="176" t="s">
        <v>1367</v>
      </c>
    </row>
    <row r="9" spans="1:17" ht="31.5" x14ac:dyDescent="0.25">
      <c r="A9" s="214">
        <v>4</v>
      </c>
      <c r="B9" s="190" t="s">
        <v>1656</v>
      </c>
      <c r="C9" s="193" t="s">
        <v>1169</v>
      </c>
      <c r="D9" s="193" t="s">
        <v>1169</v>
      </c>
      <c r="E9" s="193" t="s">
        <v>1169</v>
      </c>
      <c r="F9" s="182"/>
      <c r="G9" s="152"/>
    </row>
    <row r="10" spans="1:17" ht="31.5" x14ac:dyDescent="0.25">
      <c r="A10" s="214">
        <v>6</v>
      </c>
      <c r="B10" s="131" t="s">
        <v>1657</v>
      </c>
      <c r="C10" s="193" t="s">
        <v>1169</v>
      </c>
      <c r="D10" s="193" t="s">
        <v>1169</v>
      </c>
      <c r="E10" s="193" t="s">
        <v>1169</v>
      </c>
      <c r="F10" s="182"/>
      <c r="G10" s="152"/>
    </row>
    <row r="11" spans="1:17" ht="31.5" x14ac:dyDescent="0.25">
      <c r="A11" s="207">
        <v>5</v>
      </c>
      <c r="B11" s="131" t="s">
        <v>1658</v>
      </c>
      <c r="C11" s="193"/>
      <c r="D11" s="193" t="s">
        <v>1169</v>
      </c>
      <c r="E11" s="193"/>
      <c r="F11" s="182"/>
      <c r="G11" s="152"/>
    </row>
    <row r="12" spans="1:17" ht="15.75" x14ac:dyDescent="0.25">
      <c r="A12" s="214">
        <v>8</v>
      </c>
      <c r="B12" s="190" t="s">
        <v>1632</v>
      </c>
      <c r="C12" s="193"/>
      <c r="D12" s="193"/>
      <c r="E12" s="193"/>
      <c r="F12" s="182"/>
      <c r="G12" s="152"/>
    </row>
    <row r="13" spans="1:17" ht="27" customHeight="1" x14ac:dyDescent="0.25">
      <c r="A13" s="207">
        <v>9</v>
      </c>
      <c r="B13" s="131" t="s">
        <v>1172</v>
      </c>
      <c r="C13" s="193"/>
      <c r="D13" s="193" t="s">
        <v>1169</v>
      </c>
      <c r="E13" s="193"/>
      <c r="F13" s="182"/>
      <c r="G13" s="152"/>
      <c r="H13" s="186"/>
    </row>
    <row r="14" spans="1:17" ht="30.75" customHeight="1" x14ac:dyDescent="0.25">
      <c r="A14" s="214">
        <v>10</v>
      </c>
      <c r="B14" s="132" t="s">
        <v>1173</v>
      </c>
      <c r="C14" s="193"/>
      <c r="D14" s="193"/>
      <c r="E14" s="193"/>
      <c r="F14" s="182"/>
      <c r="G14" s="152"/>
    </row>
    <row r="15" spans="1:17" ht="30.75" customHeight="1" x14ac:dyDescent="0.25">
      <c r="A15" s="207">
        <v>11</v>
      </c>
      <c r="B15" s="131" t="s">
        <v>1174</v>
      </c>
      <c r="C15" s="193"/>
      <c r="D15" s="193"/>
      <c r="E15" s="193"/>
      <c r="F15" s="182"/>
      <c r="G15" s="152"/>
    </row>
    <row r="16" spans="1:17" ht="30.75" customHeight="1" x14ac:dyDescent="0.25">
      <c r="A16" s="214">
        <v>12</v>
      </c>
      <c r="B16" s="131" t="s">
        <v>1654</v>
      </c>
      <c r="C16" s="193" t="s">
        <v>1169</v>
      </c>
      <c r="D16" s="193" t="s">
        <v>1169</v>
      </c>
      <c r="E16" s="193"/>
      <c r="F16" s="182"/>
      <c r="G16" s="152"/>
      <c r="H16" s="186" t="s">
        <v>1366</v>
      </c>
    </row>
    <row r="17" spans="1:17" ht="30.75" customHeight="1" x14ac:dyDescent="0.25">
      <c r="A17" s="207">
        <v>13</v>
      </c>
      <c r="B17" s="190" t="s">
        <v>606</v>
      </c>
      <c r="C17" s="193"/>
      <c r="D17" s="193" t="s">
        <v>1169</v>
      </c>
      <c r="E17" s="193"/>
      <c r="F17" s="182"/>
      <c r="G17" s="152"/>
    </row>
    <row r="18" spans="1:17" ht="30.75" customHeight="1" x14ac:dyDescent="0.25">
      <c r="A18" s="214">
        <v>14</v>
      </c>
      <c r="B18" s="190" t="s">
        <v>1655</v>
      </c>
      <c r="C18" s="193"/>
      <c r="D18" s="193"/>
      <c r="E18" s="193"/>
      <c r="F18" s="182"/>
      <c r="G18" s="152"/>
      <c r="H18" s="186" t="s">
        <v>1369</v>
      </c>
    </row>
    <row r="19" spans="1:17" ht="30.75" customHeight="1" x14ac:dyDescent="0.25">
      <c r="A19" s="214" t="s">
        <v>1378</v>
      </c>
      <c r="B19" s="190" t="s">
        <v>1379</v>
      </c>
      <c r="C19" s="193"/>
      <c r="D19" s="193"/>
      <c r="E19" s="193"/>
      <c r="F19" s="182"/>
      <c r="G19" s="152"/>
      <c r="H19" s="186"/>
    </row>
    <row r="20" spans="1:17" ht="30.75" customHeight="1" x14ac:dyDescent="0.25">
      <c r="A20" s="214" t="s">
        <v>1381</v>
      </c>
      <c r="B20" s="190" t="s">
        <v>1175</v>
      </c>
      <c r="C20" s="193"/>
      <c r="D20" s="193"/>
      <c r="E20" s="193"/>
      <c r="F20" s="182"/>
      <c r="G20" s="152"/>
      <c r="H20" s="186"/>
    </row>
    <row r="21" spans="1:17" ht="30.75" customHeight="1" x14ac:dyDescent="0.25">
      <c r="A21" s="214" t="s">
        <v>1384</v>
      </c>
      <c r="B21" s="190" t="s">
        <v>1176</v>
      </c>
      <c r="C21" s="193" t="s">
        <v>1169</v>
      </c>
      <c r="D21" s="193" t="s">
        <v>1169</v>
      </c>
      <c r="E21" s="193" t="s">
        <v>1169</v>
      </c>
      <c r="F21" s="182"/>
      <c r="G21" s="152"/>
      <c r="H21" s="186"/>
    </row>
    <row r="22" spans="1:17" ht="30.75" customHeight="1" x14ac:dyDescent="0.25">
      <c r="A22" s="214" t="s">
        <v>1385</v>
      </c>
      <c r="B22" s="190" t="s">
        <v>1177</v>
      </c>
      <c r="C22" s="193" t="s">
        <v>1169</v>
      </c>
      <c r="D22" s="193" t="s">
        <v>1169</v>
      </c>
      <c r="E22" s="193" t="s">
        <v>1169</v>
      </c>
      <c r="F22" s="182"/>
      <c r="G22" s="152"/>
      <c r="H22" s="186"/>
    </row>
    <row r="23" spans="1:17" ht="30.75" customHeight="1" x14ac:dyDescent="0.25">
      <c r="A23" s="214" t="s">
        <v>1386</v>
      </c>
      <c r="B23" s="190" t="s">
        <v>1387</v>
      </c>
      <c r="C23" s="193"/>
      <c r="D23" s="193"/>
      <c r="E23" s="193"/>
      <c r="F23" s="182"/>
      <c r="G23" s="152"/>
      <c r="H23" s="186"/>
    </row>
    <row r="24" spans="1:17" ht="30.75" customHeight="1" x14ac:dyDescent="0.25">
      <c r="A24" s="214" t="s">
        <v>1388</v>
      </c>
      <c r="B24" s="190" t="s">
        <v>1179</v>
      </c>
      <c r="C24" s="193"/>
      <c r="D24" s="193"/>
      <c r="E24" s="193" t="s">
        <v>1169</v>
      </c>
      <c r="F24" s="182"/>
      <c r="G24" s="152"/>
      <c r="H24" s="186" t="s">
        <v>1370</v>
      </c>
    </row>
    <row r="25" spans="1:17" ht="31.5" customHeight="1" x14ac:dyDescent="0.25">
      <c r="A25" s="189" t="s">
        <v>1391</v>
      </c>
      <c r="B25" s="131" t="s">
        <v>1180</v>
      </c>
      <c r="C25" s="193" t="s">
        <v>1169</v>
      </c>
      <c r="D25" s="193" t="s">
        <v>1169</v>
      </c>
      <c r="E25" s="193" t="s">
        <v>1169</v>
      </c>
      <c r="F25" s="182"/>
      <c r="G25" s="152"/>
      <c r="H25" s="176" t="s">
        <v>1363</v>
      </c>
    </row>
    <row r="26" spans="1:17" ht="16.5" customHeight="1" x14ac:dyDescent="0.25">
      <c r="A26" s="189" t="s">
        <v>1392</v>
      </c>
      <c r="B26" s="132" t="s">
        <v>1181</v>
      </c>
      <c r="C26" s="193" t="s">
        <v>1169</v>
      </c>
      <c r="D26" s="193" t="s">
        <v>1169</v>
      </c>
      <c r="E26" s="193" t="s">
        <v>1169</v>
      </c>
      <c r="F26" s="182"/>
      <c r="G26" s="152"/>
      <c r="H26" s="186" t="s">
        <v>1364</v>
      </c>
    </row>
    <row r="27" spans="1:17" ht="30.75" customHeight="1" x14ac:dyDescent="0.25">
      <c r="A27" s="189" t="s">
        <v>1394</v>
      </c>
      <c r="B27" s="132" t="s">
        <v>1182</v>
      </c>
      <c r="C27" s="193"/>
      <c r="D27" s="193"/>
      <c r="E27" s="193"/>
      <c r="F27" s="182"/>
      <c r="G27" s="152"/>
      <c r="H27" s="186" t="s">
        <v>1362</v>
      </c>
    </row>
    <row r="28" spans="1:17" s="192" customFormat="1" ht="30" customHeight="1" x14ac:dyDescent="0.25">
      <c r="A28" s="200" t="s">
        <v>459</v>
      </c>
      <c r="B28" s="218" t="s">
        <v>1183</v>
      </c>
      <c r="C28" s="201"/>
      <c r="D28" s="202"/>
      <c r="E28" s="202"/>
      <c r="F28" s="202"/>
      <c r="G28" s="202"/>
      <c r="I28" s="202"/>
      <c r="J28" s="202"/>
      <c r="K28" s="202"/>
      <c r="L28" s="202"/>
      <c r="M28" s="202"/>
      <c r="N28" s="202"/>
      <c r="O28" s="202"/>
      <c r="P28" s="201"/>
      <c r="Q28" s="203"/>
    </row>
    <row r="29" spans="1:17" ht="34.5" customHeight="1" x14ac:dyDescent="0.25">
      <c r="A29" s="189" t="s">
        <v>1395</v>
      </c>
      <c r="B29" s="132" t="s">
        <v>1184</v>
      </c>
      <c r="C29" s="193"/>
      <c r="D29" s="193" t="s">
        <v>1169</v>
      </c>
      <c r="E29" s="193" t="s">
        <v>1169</v>
      </c>
      <c r="F29" s="182"/>
      <c r="G29" s="152"/>
    </row>
    <row r="30" spans="1:17" ht="34.5" customHeight="1" x14ac:dyDescent="0.25">
      <c r="A30" s="189" t="s">
        <v>1396</v>
      </c>
      <c r="B30" s="132" t="s">
        <v>1185</v>
      </c>
      <c r="C30" s="193"/>
      <c r="D30" s="193"/>
      <c r="E30" s="193"/>
      <c r="F30" s="182"/>
      <c r="G30" s="152"/>
    </row>
    <row r="31" spans="1:17" ht="34.5" customHeight="1" x14ac:dyDescent="0.25">
      <c r="A31" s="189" t="s">
        <v>1398</v>
      </c>
      <c r="B31" s="190" t="s">
        <v>1186</v>
      </c>
      <c r="C31" s="193"/>
      <c r="D31" s="193"/>
      <c r="E31" s="193"/>
      <c r="F31" s="182"/>
      <c r="G31" s="152"/>
    </row>
    <row r="32" spans="1:17" ht="34.5" customHeight="1" x14ac:dyDescent="0.25">
      <c r="A32" s="189" t="s">
        <v>1399</v>
      </c>
      <c r="B32" s="132" t="s">
        <v>1187</v>
      </c>
      <c r="C32" s="193" t="s">
        <v>1169</v>
      </c>
      <c r="D32" s="193" t="s">
        <v>1169</v>
      </c>
      <c r="E32" s="193"/>
      <c r="F32" s="182"/>
      <c r="G32" s="152"/>
    </row>
    <row r="33" spans="1:17" ht="34.5" customHeight="1" x14ac:dyDescent="0.25">
      <c r="A33" s="189" t="s">
        <v>1401</v>
      </c>
      <c r="B33" s="132" t="s">
        <v>1172</v>
      </c>
      <c r="C33" s="193" t="s">
        <v>1169</v>
      </c>
      <c r="D33" s="193" t="s">
        <v>1169</v>
      </c>
      <c r="E33" s="193" t="s">
        <v>1169</v>
      </c>
      <c r="F33" s="182"/>
      <c r="G33" s="152"/>
    </row>
    <row r="34" spans="1:17" ht="34.5" customHeight="1" x14ac:dyDescent="0.25">
      <c r="A34" s="189" t="s">
        <v>1402</v>
      </c>
      <c r="B34" s="132" t="s">
        <v>1188</v>
      </c>
      <c r="C34" s="193"/>
      <c r="D34" s="193"/>
      <c r="E34" s="193" t="s">
        <v>1169</v>
      </c>
      <c r="F34" s="182"/>
      <c r="G34" s="152"/>
    </row>
    <row r="35" spans="1:17" ht="34.5" customHeight="1" x14ac:dyDescent="0.25">
      <c r="A35" s="189" t="s">
        <v>1404</v>
      </c>
      <c r="B35" s="132" t="s">
        <v>1189</v>
      </c>
      <c r="C35" s="193"/>
      <c r="D35" s="193"/>
      <c r="E35" s="193" t="s">
        <v>1169</v>
      </c>
      <c r="F35" s="182"/>
      <c r="G35" s="152"/>
    </row>
    <row r="36" spans="1:17" ht="34.5" customHeight="1" x14ac:dyDescent="0.25">
      <c r="A36" s="189" t="s">
        <v>1405</v>
      </c>
      <c r="B36" s="132" t="s">
        <v>1190</v>
      </c>
      <c r="C36" s="193"/>
      <c r="D36" s="193" t="s">
        <v>1169</v>
      </c>
      <c r="E36" s="193" t="s">
        <v>1169</v>
      </c>
      <c r="F36" s="182"/>
      <c r="G36" s="152"/>
    </row>
    <row r="37" spans="1:17" ht="34.5" customHeight="1" x14ac:dyDescent="0.25">
      <c r="A37" s="189" t="s">
        <v>1406</v>
      </c>
      <c r="B37" s="132" t="s">
        <v>1191</v>
      </c>
      <c r="C37" s="193"/>
      <c r="D37" s="193" t="s">
        <v>1169</v>
      </c>
      <c r="E37" s="193" t="s">
        <v>1169</v>
      </c>
      <c r="F37" s="182"/>
      <c r="G37" s="152"/>
    </row>
    <row r="38" spans="1:17" ht="34.5" customHeight="1" x14ac:dyDescent="0.25">
      <c r="A38" s="189" t="s">
        <v>1407</v>
      </c>
      <c r="B38" s="132" t="s">
        <v>1192</v>
      </c>
      <c r="C38" s="193"/>
      <c r="D38" s="193" t="s">
        <v>1169</v>
      </c>
      <c r="E38" s="193" t="s">
        <v>1169</v>
      </c>
      <c r="F38" s="182"/>
      <c r="G38" s="152"/>
    </row>
    <row r="39" spans="1:17" ht="34.5" customHeight="1" x14ac:dyDescent="0.25">
      <c r="A39" s="189" t="s">
        <v>1409</v>
      </c>
      <c r="B39" s="132" t="s">
        <v>1193</v>
      </c>
      <c r="C39" s="193"/>
      <c r="D39" s="193" t="s">
        <v>1169</v>
      </c>
      <c r="E39" s="193" t="s">
        <v>1169</v>
      </c>
      <c r="F39" s="182"/>
      <c r="G39" s="152"/>
    </row>
    <row r="40" spans="1:17" s="192" customFormat="1" ht="30" customHeight="1" x14ac:dyDescent="0.25">
      <c r="A40" s="200" t="s">
        <v>460</v>
      </c>
      <c r="B40" s="218" t="s">
        <v>1194</v>
      </c>
      <c r="C40" s="201"/>
      <c r="D40" s="202"/>
      <c r="E40" s="202"/>
      <c r="F40" s="202"/>
      <c r="G40" s="202"/>
      <c r="I40" s="202"/>
      <c r="J40" s="202"/>
      <c r="K40" s="202"/>
      <c r="L40" s="202"/>
      <c r="M40" s="202"/>
      <c r="N40" s="202"/>
      <c r="O40" s="202"/>
      <c r="P40" s="201"/>
      <c r="Q40" s="203"/>
    </row>
    <row r="41" spans="1:17" ht="30.75" customHeight="1" x14ac:dyDescent="0.25">
      <c r="A41" s="214" t="s">
        <v>1410</v>
      </c>
      <c r="B41" s="190" t="s">
        <v>1195</v>
      </c>
      <c r="C41" s="193"/>
      <c r="D41" s="193" t="s">
        <v>1169</v>
      </c>
      <c r="E41" s="193" t="s">
        <v>1169</v>
      </c>
      <c r="F41" s="182"/>
      <c r="G41" s="152"/>
    </row>
    <row r="42" spans="1:17" ht="30.75" customHeight="1" x14ac:dyDescent="0.25">
      <c r="A42" s="214" t="s">
        <v>1412</v>
      </c>
      <c r="B42" s="190" t="s">
        <v>1196</v>
      </c>
      <c r="C42" s="193" t="s">
        <v>1169</v>
      </c>
      <c r="D42" s="193" t="s">
        <v>1169</v>
      </c>
      <c r="E42" s="193" t="s">
        <v>1169</v>
      </c>
      <c r="F42" s="182"/>
      <c r="G42" s="152"/>
    </row>
    <row r="43" spans="1:17" ht="30.75" customHeight="1" x14ac:dyDescent="0.25">
      <c r="A43" s="214" t="s">
        <v>1413</v>
      </c>
      <c r="B43" s="190" t="s">
        <v>1197</v>
      </c>
      <c r="C43" s="193" t="s">
        <v>1169</v>
      </c>
      <c r="D43" s="193" t="s">
        <v>1169</v>
      </c>
      <c r="E43" s="193" t="s">
        <v>1169</v>
      </c>
      <c r="F43" s="182"/>
      <c r="G43" s="152"/>
      <c r="H43" s="176" t="s">
        <v>1365</v>
      </c>
    </row>
    <row r="44" spans="1:17" ht="30.75" customHeight="1" x14ac:dyDescent="0.25">
      <c r="A44" s="214" t="s">
        <v>1414</v>
      </c>
      <c r="B44" s="190" t="s">
        <v>1198</v>
      </c>
      <c r="C44" s="193" t="s">
        <v>1169</v>
      </c>
      <c r="D44" s="193" t="s">
        <v>1169</v>
      </c>
      <c r="E44" s="193" t="s">
        <v>1169</v>
      </c>
      <c r="F44" s="182"/>
      <c r="G44" s="152"/>
      <c r="H44" s="176" t="s">
        <v>1368</v>
      </c>
    </row>
    <row r="45" spans="1:17" ht="30.75" customHeight="1" x14ac:dyDescent="0.25">
      <c r="A45" s="214" t="s">
        <v>1415</v>
      </c>
      <c r="B45" s="190" t="s">
        <v>1199</v>
      </c>
      <c r="C45" s="193" t="s">
        <v>1169</v>
      </c>
      <c r="D45" s="193" t="s">
        <v>1169</v>
      </c>
      <c r="E45" s="193" t="s">
        <v>1169</v>
      </c>
      <c r="F45" s="182"/>
      <c r="G45" s="152"/>
    </row>
    <row r="46" spans="1:17" ht="30.75" customHeight="1" x14ac:dyDescent="0.25">
      <c r="A46" s="214" t="s">
        <v>1416</v>
      </c>
      <c r="B46" s="190" t="s">
        <v>1417</v>
      </c>
      <c r="C46" s="193" t="s">
        <v>1169</v>
      </c>
      <c r="D46" s="193" t="s">
        <v>1169</v>
      </c>
      <c r="E46" s="193" t="s">
        <v>1169</v>
      </c>
      <c r="F46" s="182"/>
      <c r="G46" s="152"/>
      <c r="H46" s="222" t="s">
        <v>1361</v>
      </c>
    </row>
    <row r="47" spans="1:17" ht="30.75" customHeight="1" x14ac:dyDescent="0.25">
      <c r="A47" s="214" t="s">
        <v>1418</v>
      </c>
      <c r="B47" s="190" t="s">
        <v>1200</v>
      </c>
      <c r="C47" s="193" t="s">
        <v>1169</v>
      </c>
      <c r="D47" s="193" t="s">
        <v>1169</v>
      </c>
      <c r="E47" s="193" t="s">
        <v>1169</v>
      </c>
      <c r="F47" s="182"/>
      <c r="G47" s="152"/>
      <c r="H47" s="222" t="s">
        <v>1360</v>
      </c>
    </row>
    <row r="48" spans="1:17" ht="30.75" customHeight="1" x14ac:dyDescent="0.25">
      <c r="A48" s="214" t="s">
        <v>1419</v>
      </c>
      <c r="B48" s="190" t="s">
        <v>1201</v>
      </c>
      <c r="C48" s="193" t="s">
        <v>1169</v>
      </c>
      <c r="D48" s="193" t="s">
        <v>1169</v>
      </c>
      <c r="E48" s="193" t="s">
        <v>1169</v>
      </c>
      <c r="F48" s="182"/>
      <c r="G48" s="152"/>
      <c r="H48" s="222" t="s">
        <v>1314</v>
      </c>
    </row>
    <row r="49" spans="1:17" ht="30.75" customHeight="1" x14ac:dyDescent="0.25">
      <c r="A49" s="214" t="s">
        <v>1420</v>
      </c>
      <c r="B49" s="190" t="s">
        <v>1202</v>
      </c>
      <c r="C49" s="193" t="s">
        <v>1169</v>
      </c>
      <c r="D49" s="193" t="s">
        <v>1169</v>
      </c>
      <c r="E49" s="193" t="s">
        <v>1169</v>
      </c>
      <c r="F49" s="182"/>
      <c r="G49" s="152"/>
      <c r="H49" s="223" t="s">
        <v>297</v>
      </c>
    </row>
    <row r="50" spans="1:17" ht="30.75" customHeight="1" x14ac:dyDescent="0.25">
      <c r="A50" s="214" t="s">
        <v>1421</v>
      </c>
      <c r="B50" s="190" t="s">
        <v>1203</v>
      </c>
      <c r="C50" s="193" t="s">
        <v>1169</v>
      </c>
      <c r="D50" s="193" t="s">
        <v>1169</v>
      </c>
      <c r="E50" s="193" t="s">
        <v>1169</v>
      </c>
      <c r="F50" s="182"/>
      <c r="G50" s="152"/>
      <c r="H50" s="223" t="s">
        <v>1345</v>
      </c>
    </row>
    <row r="51" spans="1:17" ht="30.75" customHeight="1" x14ac:dyDescent="0.25">
      <c r="A51" s="214" t="s">
        <v>1422</v>
      </c>
      <c r="B51" s="190" t="s">
        <v>1204</v>
      </c>
      <c r="C51" s="193" t="s">
        <v>1169</v>
      </c>
      <c r="D51" s="193" t="s">
        <v>1169</v>
      </c>
      <c r="E51" s="193" t="s">
        <v>1169</v>
      </c>
      <c r="F51" s="182"/>
      <c r="G51" s="152"/>
    </row>
    <row r="52" spans="1:17" ht="30.75" customHeight="1" x14ac:dyDescent="0.25">
      <c r="A52" s="214" t="s">
        <v>1423</v>
      </c>
      <c r="B52" s="190" t="s">
        <v>1424</v>
      </c>
      <c r="C52" s="193" t="s">
        <v>1169</v>
      </c>
      <c r="D52" s="193" t="s">
        <v>1169</v>
      </c>
      <c r="E52" s="193" t="s">
        <v>1169</v>
      </c>
      <c r="F52" s="182"/>
      <c r="G52" s="152"/>
    </row>
    <row r="53" spans="1:17" ht="25.5" customHeight="1" x14ac:dyDescent="0.25">
      <c r="A53" s="189" t="s">
        <v>1426</v>
      </c>
      <c r="B53" s="132" t="s">
        <v>1205</v>
      </c>
      <c r="C53" s="193" t="s">
        <v>1169</v>
      </c>
      <c r="D53" s="193" t="s">
        <v>1169</v>
      </c>
      <c r="E53" s="193" t="s">
        <v>1169</v>
      </c>
      <c r="F53" s="182"/>
      <c r="G53" s="152"/>
    </row>
    <row r="54" spans="1:17" ht="31.5" x14ac:dyDescent="0.25">
      <c r="A54" s="189" t="s">
        <v>1428</v>
      </c>
      <c r="B54" s="132" t="s">
        <v>1207</v>
      </c>
      <c r="C54" s="193" t="s">
        <v>1169</v>
      </c>
      <c r="D54" s="193" t="s">
        <v>1169</v>
      </c>
      <c r="E54" s="193" t="s">
        <v>1169</v>
      </c>
      <c r="F54" s="182"/>
      <c r="G54" s="152"/>
    </row>
    <row r="55" spans="1:17" ht="33.75" customHeight="1" x14ac:dyDescent="0.25">
      <c r="A55" s="189" t="s">
        <v>1430</v>
      </c>
      <c r="B55" s="190" t="s">
        <v>1431</v>
      </c>
      <c r="C55" s="193" t="s">
        <v>1169</v>
      </c>
      <c r="D55" s="193" t="s">
        <v>1169</v>
      </c>
      <c r="E55" s="193" t="s">
        <v>1169</v>
      </c>
      <c r="F55" s="182"/>
      <c r="G55" s="145"/>
    </row>
    <row r="56" spans="1:17" s="192" customFormat="1" ht="30" customHeight="1" x14ac:dyDescent="0.25">
      <c r="A56" s="200" t="s">
        <v>461</v>
      </c>
      <c r="B56" s="218" t="s">
        <v>1208</v>
      </c>
      <c r="C56" s="201"/>
      <c r="D56" s="202"/>
      <c r="E56" s="202"/>
      <c r="F56" s="202"/>
      <c r="G56" s="202"/>
      <c r="I56" s="202"/>
      <c r="J56" s="202"/>
      <c r="K56" s="202"/>
      <c r="L56" s="202"/>
      <c r="M56" s="202"/>
      <c r="N56" s="202"/>
      <c r="O56" s="202"/>
      <c r="P56" s="201"/>
      <c r="Q56" s="203"/>
    </row>
    <row r="57" spans="1:17" ht="30.75" customHeight="1" x14ac:dyDescent="0.25">
      <c r="A57" s="214" t="s">
        <v>1432</v>
      </c>
      <c r="B57" s="190" t="s">
        <v>1209</v>
      </c>
      <c r="C57" s="193" t="s">
        <v>1169</v>
      </c>
      <c r="D57" s="193" t="s">
        <v>1169</v>
      </c>
      <c r="E57" s="193" t="s">
        <v>1169</v>
      </c>
      <c r="F57" s="182"/>
      <c r="G57" s="152"/>
    </row>
    <row r="58" spans="1:17" ht="30.75" customHeight="1" x14ac:dyDescent="0.25">
      <c r="A58" s="214" t="s">
        <v>1434</v>
      </c>
      <c r="B58" s="190" t="s">
        <v>1435</v>
      </c>
      <c r="C58" s="193" t="s">
        <v>1169</v>
      </c>
      <c r="D58" s="193" t="s">
        <v>1169</v>
      </c>
      <c r="E58" s="193" t="s">
        <v>1169</v>
      </c>
      <c r="F58" s="182"/>
      <c r="G58" s="152"/>
      <c r="H58" s="186" t="s">
        <v>1352</v>
      </c>
    </row>
    <row r="59" spans="1:17" ht="30.75" customHeight="1" x14ac:dyDescent="0.25">
      <c r="A59" s="214" t="s">
        <v>1437</v>
      </c>
      <c r="B59" s="190" t="s">
        <v>1210</v>
      </c>
      <c r="C59" s="193" t="s">
        <v>1169</v>
      </c>
      <c r="D59" s="193" t="s">
        <v>1169</v>
      </c>
      <c r="E59" s="193" t="s">
        <v>1169</v>
      </c>
      <c r="F59" s="182"/>
      <c r="G59" s="152"/>
      <c r="H59" s="186" t="s">
        <v>1348</v>
      </c>
    </row>
    <row r="60" spans="1:17" ht="30.75" customHeight="1" x14ac:dyDescent="0.25">
      <c r="A60" s="214" t="s">
        <v>1439</v>
      </c>
      <c r="B60" s="190" t="s">
        <v>1211</v>
      </c>
      <c r="C60" s="193" t="s">
        <v>1169</v>
      </c>
      <c r="D60" s="193" t="s">
        <v>1169</v>
      </c>
      <c r="E60" s="193" t="s">
        <v>1169</v>
      </c>
      <c r="F60" s="182"/>
      <c r="G60" s="152"/>
      <c r="H60" s="186" t="s">
        <v>1347</v>
      </c>
    </row>
    <row r="61" spans="1:17" ht="30.75" customHeight="1" x14ac:dyDescent="0.25">
      <c r="A61" s="214" t="s">
        <v>1442</v>
      </c>
      <c r="B61" s="190" t="s">
        <v>1443</v>
      </c>
      <c r="C61" s="193" t="s">
        <v>1169</v>
      </c>
      <c r="D61" s="193" t="s">
        <v>1169</v>
      </c>
      <c r="E61" s="193" t="s">
        <v>1169</v>
      </c>
      <c r="F61" s="182"/>
      <c r="G61" s="152"/>
      <c r="H61" s="186" t="s">
        <v>1346</v>
      </c>
    </row>
    <row r="62" spans="1:17" ht="30.75" customHeight="1" x14ac:dyDescent="0.25">
      <c r="A62" s="214" t="s">
        <v>1444</v>
      </c>
      <c r="B62" s="190" t="s">
        <v>1212</v>
      </c>
      <c r="C62" s="193" t="s">
        <v>1169</v>
      </c>
      <c r="D62" s="193" t="s">
        <v>1169</v>
      </c>
      <c r="E62" s="193" t="s">
        <v>1169</v>
      </c>
      <c r="F62" s="182"/>
      <c r="G62" s="152"/>
      <c r="H62" s="186" t="s">
        <v>1346</v>
      </c>
    </row>
    <row r="63" spans="1:17" ht="30.75" customHeight="1" x14ac:dyDescent="0.25">
      <c r="A63" s="214" t="s">
        <v>1445</v>
      </c>
      <c r="B63" s="190" t="s">
        <v>1214</v>
      </c>
      <c r="C63" s="193" t="s">
        <v>1169</v>
      </c>
      <c r="D63" s="193" t="s">
        <v>1169</v>
      </c>
      <c r="E63" s="193" t="s">
        <v>1169</v>
      </c>
      <c r="F63" s="182"/>
      <c r="G63" s="152"/>
      <c r="H63" s="186" t="s">
        <v>1346</v>
      </c>
    </row>
    <row r="64" spans="1:17" ht="30.75" customHeight="1" x14ac:dyDescent="0.25">
      <c r="A64" s="214" t="s">
        <v>1446</v>
      </c>
      <c r="B64" s="190" t="s">
        <v>1216</v>
      </c>
      <c r="C64" s="193" t="s">
        <v>1169</v>
      </c>
      <c r="D64" s="193" t="s">
        <v>1169</v>
      </c>
      <c r="E64" s="193" t="s">
        <v>1169</v>
      </c>
      <c r="F64" s="182"/>
      <c r="G64" s="152"/>
      <c r="H64" s="186" t="s">
        <v>1346</v>
      </c>
    </row>
    <row r="65" spans="1:17" ht="30.75" customHeight="1" x14ac:dyDescent="0.25">
      <c r="A65" s="214" t="s">
        <v>1447</v>
      </c>
      <c r="B65" s="190" t="s">
        <v>1217</v>
      </c>
      <c r="C65" s="193" t="s">
        <v>1169</v>
      </c>
      <c r="D65" s="193" t="s">
        <v>1169</v>
      </c>
      <c r="E65" s="193" t="s">
        <v>1169</v>
      </c>
      <c r="F65" s="182"/>
      <c r="G65" s="152"/>
      <c r="H65" s="186" t="s">
        <v>1351</v>
      </c>
    </row>
    <row r="66" spans="1:17" s="230" customFormat="1" ht="30.75" customHeight="1" x14ac:dyDescent="0.25">
      <c r="A66" s="224" t="s">
        <v>1449</v>
      </c>
      <c r="B66" s="225" t="s">
        <v>1450</v>
      </c>
      <c r="C66" s="226"/>
      <c r="D66" s="226"/>
      <c r="E66" s="226"/>
      <c r="F66" s="227"/>
      <c r="G66" s="228"/>
      <c r="H66" s="229"/>
    </row>
    <row r="67" spans="1:17" s="192" customFormat="1" ht="30" customHeight="1" x14ac:dyDescent="0.25">
      <c r="A67" s="200" t="s">
        <v>462</v>
      </c>
      <c r="B67" s="218" t="s">
        <v>1219</v>
      </c>
      <c r="C67" s="201"/>
      <c r="D67" s="202"/>
      <c r="E67" s="202"/>
      <c r="F67" s="202"/>
      <c r="G67" s="202"/>
      <c r="H67" s="186"/>
      <c r="I67" s="202"/>
      <c r="J67" s="202"/>
      <c r="K67" s="202"/>
      <c r="L67" s="202"/>
      <c r="M67" s="202"/>
      <c r="N67" s="202"/>
      <c r="O67" s="202"/>
      <c r="P67" s="201"/>
      <c r="Q67" s="203"/>
    </row>
    <row r="68" spans="1:17" ht="30.75" customHeight="1" x14ac:dyDescent="0.25">
      <c r="A68" s="214" t="s">
        <v>1635</v>
      </c>
      <c r="B68" s="190" t="s">
        <v>1220</v>
      </c>
      <c r="C68" s="193" t="s">
        <v>1169</v>
      </c>
      <c r="D68" s="193" t="s">
        <v>1169</v>
      </c>
      <c r="E68" s="193" t="s">
        <v>1169</v>
      </c>
      <c r="F68" s="182"/>
      <c r="G68" s="152"/>
      <c r="H68" s="176" t="s">
        <v>1350</v>
      </c>
    </row>
    <row r="69" spans="1:17" ht="30.75" customHeight="1" x14ac:dyDescent="0.25">
      <c r="A69" s="214" t="s">
        <v>1637</v>
      </c>
      <c r="B69" s="190" t="s">
        <v>1221</v>
      </c>
      <c r="C69" s="193" t="s">
        <v>1169</v>
      </c>
      <c r="D69" s="193" t="s">
        <v>1169</v>
      </c>
      <c r="E69" s="193" t="s">
        <v>1169</v>
      </c>
      <c r="F69" s="182"/>
      <c r="G69" s="152"/>
    </row>
    <row r="70" spans="1:17" ht="30.75" customHeight="1" x14ac:dyDescent="0.25">
      <c r="A70" s="214" t="s">
        <v>1638</v>
      </c>
      <c r="B70" s="190" t="s">
        <v>1222</v>
      </c>
      <c r="C70" s="193" t="s">
        <v>1169</v>
      </c>
      <c r="D70" s="193" t="s">
        <v>1169</v>
      </c>
      <c r="E70" s="193" t="s">
        <v>1169</v>
      </c>
      <c r="F70" s="182"/>
      <c r="G70" s="152"/>
      <c r="H70" s="186" t="s">
        <v>1359</v>
      </c>
    </row>
    <row r="71" spans="1:17" ht="30.75" customHeight="1" x14ac:dyDescent="0.25">
      <c r="A71" s="214" t="s">
        <v>1639</v>
      </c>
      <c r="B71" s="190" t="s">
        <v>1223</v>
      </c>
      <c r="C71" s="193" t="s">
        <v>1169</v>
      </c>
      <c r="D71" s="193" t="s">
        <v>1169</v>
      </c>
      <c r="E71" s="193" t="s">
        <v>1169</v>
      </c>
      <c r="F71" s="182"/>
      <c r="G71" s="152"/>
      <c r="H71" s="220"/>
    </row>
    <row r="72" spans="1:17" ht="30.75" customHeight="1" x14ac:dyDescent="0.25">
      <c r="A72" s="214" t="s">
        <v>1640</v>
      </c>
      <c r="B72" s="190" t="s">
        <v>1417</v>
      </c>
      <c r="C72" s="193" t="s">
        <v>1169</v>
      </c>
      <c r="D72" s="193" t="s">
        <v>1169</v>
      </c>
      <c r="E72" s="193" t="s">
        <v>1169</v>
      </c>
      <c r="F72" s="182"/>
      <c r="G72" s="152"/>
      <c r="H72" s="186"/>
    </row>
    <row r="73" spans="1:17" ht="30.75" customHeight="1" x14ac:dyDescent="0.25">
      <c r="A73" s="214" t="s">
        <v>1641</v>
      </c>
      <c r="B73" s="190" t="s">
        <v>1224</v>
      </c>
      <c r="C73" s="193" t="s">
        <v>1169</v>
      </c>
      <c r="D73" s="193" t="s">
        <v>1169</v>
      </c>
      <c r="E73" s="193" t="s">
        <v>1169</v>
      </c>
      <c r="F73" s="182"/>
      <c r="G73" s="152"/>
      <c r="H73" s="186"/>
    </row>
    <row r="74" spans="1:17" ht="30.75" customHeight="1" x14ac:dyDescent="0.25">
      <c r="A74" s="214" t="s">
        <v>1642</v>
      </c>
      <c r="B74" s="190" t="s">
        <v>1225</v>
      </c>
      <c r="C74" s="193" t="s">
        <v>1169</v>
      </c>
      <c r="D74" s="193" t="s">
        <v>1169</v>
      </c>
      <c r="E74" s="193" t="s">
        <v>1169</v>
      </c>
      <c r="F74" s="182"/>
      <c r="G74" s="152"/>
      <c r="H74" s="186"/>
    </row>
    <row r="75" spans="1:17" ht="30.75" customHeight="1" x14ac:dyDescent="0.25">
      <c r="A75" s="214" t="s">
        <v>1643</v>
      </c>
      <c r="B75" s="190" t="s">
        <v>1226</v>
      </c>
      <c r="C75" s="193" t="s">
        <v>1169</v>
      </c>
      <c r="D75" s="193" t="s">
        <v>1169</v>
      </c>
      <c r="E75" s="193" t="s">
        <v>1169</v>
      </c>
      <c r="F75" s="182"/>
      <c r="G75" s="152"/>
      <c r="H75" s="186"/>
    </row>
    <row r="76" spans="1:17" ht="30.75" customHeight="1" x14ac:dyDescent="0.25">
      <c r="A76" s="214" t="s">
        <v>1644</v>
      </c>
      <c r="B76" s="190" t="s">
        <v>1227</v>
      </c>
      <c r="C76" s="193" t="s">
        <v>1169</v>
      </c>
      <c r="D76" s="193" t="s">
        <v>1169</v>
      </c>
      <c r="E76" s="193" t="s">
        <v>1169</v>
      </c>
      <c r="F76" s="182"/>
      <c r="G76" s="152"/>
      <c r="H76" s="186"/>
    </row>
    <row r="77" spans="1:17" ht="30.75" customHeight="1" x14ac:dyDescent="0.25">
      <c r="A77" s="214" t="s">
        <v>1645</v>
      </c>
      <c r="B77" s="190" t="s">
        <v>1228</v>
      </c>
      <c r="C77" s="193" t="s">
        <v>1169</v>
      </c>
      <c r="D77" s="193" t="s">
        <v>1169</v>
      </c>
      <c r="E77" s="193" t="s">
        <v>1169</v>
      </c>
      <c r="F77" s="182"/>
      <c r="G77" s="152"/>
      <c r="H77" s="186"/>
    </row>
    <row r="78" spans="1:17" ht="30.75" customHeight="1" x14ac:dyDescent="0.25">
      <c r="A78" s="214" t="s">
        <v>1646</v>
      </c>
      <c r="B78" s="190" t="s">
        <v>1229</v>
      </c>
      <c r="C78" s="193" t="s">
        <v>1169</v>
      </c>
      <c r="D78" s="193" t="s">
        <v>1169</v>
      </c>
      <c r="E78" s="193" t="s">
        <v>1169</v>
      </c>
      <c r="F78" s="182"/>
      <c r="G78" s="152"/>
      <c r="H78" s="186"/>
    </row>
    <row r="79" spans="1:17" s="192" customFormat="1" ht="30" customHeight="1" x14ac:dyDescent="0.25">
      <c r="A79" s="200" t="s">
        <v>463</v>
      </c>
      <c r="B79" s="218" t="s">
        <v>1230</v>
      </c>
      <c r="C79" s="201"/>
      <c r="D79" s="202"/>
      <c r="E79" s="202"/>
      <c r="F79" s="202"/>
      <c r="G79" s="202"/>
      <c r="H79" s="186"/>
      <c r="I79" s="202"/>
      <c r="J79" s="202"/>
      <c r="K79" s="202"/>
      <c r="L79" s="202"/>
      <c r="M79" s="202"/>
      <c r="N79" s="202"/>
      <c r="O79" s="202"/>
      <c r="P79" s="201"/>
      <c r="Q79" s="203"/>
    </row>
    <row r="80" spans="1:17" ht="30.75" customHeight="1" x14ac:dyDescent="0.25">
      <c r="A80" s="214" t="s">
        <v>1454</v>
      </c>
      <c r="B80" s="190" t="s">
        <v>1231</v>
      </c>
      <c r="C80" s="193" t="s">
        <v>1169</v>
      </c>
      <c r="D80" s="193" t="s">
        <v>1169</v>
      </c>
      <c r="E80" s="193" t="s">
        <v>1169</v>
      </c>
      <c r="F80" s="182"/>
      <c r="G80" s="152"/>
      <c r="H80" s="186" t="s">
        <v>1355</v>
      </c>
    </row>
    <row r="81" spans="1:17" s="230" customFormat="1" ht="30.75" customHeight="1" x14ac:dyDescent="0.25">
      <c r="A81" s="224" t="s">
        <v>1457</v>
      </c>
      <c r="B81" s="225" t="s">
        <v>1665</v>
      </c>
      <c r="C81" s="226"/>
      <c r="D81" s="226"/>
      <c r="E81" s="226"/>
      <c r="F81" s="227"/>
      <c r="G81" s="228"/>
      <c r="H81" s="229"/>
    </row>
    <row r="82" spans="1:17" ht="30.75" customHeight="1" x14ac:dyDescent="0.25">
      <c r="A82" s="214" t="s">
        <v>1460</v>
      </c>
      <c r="B82" s="190" t="s">
        <v>1234</v>
      </c>
      <c r="C82" s="193"/>
      <c r="D82" s="193"/>
      <c r="E82" s="193"/>
      <c r="F82" s="182"/>
      <c r="G82" s="152"/>
    </row>
    <row r="83" spans="1:17" ht="30.75" customHeight="1" x14ac:dyDescent="0.25">
      <c r="A83" s="214" t="s">
        <v>1454</v>
      </c>
      <c r="B83" s="190" t="s">
        <v>1235</v>
      </c>
      <c r="C83" s="193"/>
      <c r="D83" s="193"/>
      <c r="E83" s="193"/>
      <c r="F83" s="182"/>
      <c r="G83" s="152"/>
    </row>
    <row r="84" spans="1:17" ht="30.75" customHeight="1" x14ac:dyDescent="0.25">
      <c r="A84" s="214" t="s">
        <v>1463</v>
      </c>
      <c r="B84" s="190" t="s">
        <v>1236</v>
      </c>
      <c r="C84" s="193" t="s">
        <v>1169</v>
      </c>
      <c r="D84" s="193"/>
      <c r="E84" s="193"/>
      <c r="F84" s="182"/>
      <c r="G84" s="152"/>
    </row>
    <row r="85" spans="1:17" ht="30.75" customHeight="1" x14ac:dyDescent="0.25">
      <c r="A85" s="214" t="s">
        <v>1465</v>
      </c>
      <c r="B85" s="190" t="s">
        <v>1237</v>
      </c>
      <c r="C85" s="193"/>
      <c r="D85" s="193"/>
      <c r="E85" s="193"/>
      <c r="F85" s="182"/>
      <c r="G85" s="152"/>
      <c r="H85" s="186"/>
    </row>
    <row r="86" spans="1:17" ht="30.75" customHeight="1" x14ac:dyDescent="0.25">
      <c r="A86" s="214" t="s">
        <v>1467</v>
      </c>
      <c r="B86" s="190" t="s">
        <v>1238</v>
      </c>
      <c r="C86" s="193"/>
      <c r="D86" s="193"/>
      <c r="E86" s="193"/>
      <c r="F86" s="182"/>
      <c r="G86" s="152"/>
    </row>
    <row r="87" spans="1:17" ht="30.75" customHeight="1" x14ac:dyDescent="0.25">
      <c r="A87" s="214" t="s">
        <v>1469</v>
      </c>
      <c r="B87" s="190" t="s">
        <v>1239</v>
      </c>
      <c r="C87" s="193" t="s">
        <v>1169</v>
      </c>
      <c r="D87" s="193" t="s">
        <v>1169</v>
      </c>
      <c r="E87" s="193" t="s">
        <v>1169</v>
      </c>
      <c r="F87" s="182"/>
      <c r="G87" s="152"/>
    </row>
    <row r="88" spans="1:17" ht="30.75" customHeight="1" x14ac:dyDescent="0.25">
      <c r="A88" s="214" t="s">
        <v>1471</v>
      </c>
      <c r="B88" s="190" t="s">
        <v>1240</v>
      </c>
      <c r="C88" s="193" t="s">
        <v>1169</v>
      </c>
      <c r="D88" s="193" t="s">
        <v>1169</v>
      </c>
      <c r="E88" s="193"/>
      <c r="F88" s="182"/>
      <c r="G88" s="152"/>
      <c r="H88" s="186"/>
    </row>
    <row r="89" spans="1:17" ht="30.75" customHeight="1" x14ac:dyDescent="0.25">
      <c r="A89" s="214" t="s">
        <v>1473</v>
      </c>
      <c r="B89" s="190" t="s">
        <v>1241</v>
      </c>
      <c r="C89" s="193" t="s">
        <v>1169</v>
      </c>
      <c r="D89" s="193" t="s">
        <v>1169</v>
      </c>
      <c r="E89" s="193"/>
      <c r="F89" s="182"/>
      <c r="G89" s="152"/>
      <c r="H89" s="186"/>
    </row>
    <row r="90" spans="1:17" ht="30.75" customHeight="1" x14ac:dyDescent="0.25">
      <c r="A90" s="214" t="s">
        <v>1474</v>
      </c>
      <c r="B90" s="190" t="s">
        <v>1243</v>
      </c>
      <c r="C90" s="193" t="s">
        <v>1169</v>
      </c>
      <c r="D90" s="193"/>
      <c r="E90" s="193"/>
      <c r="F90" s="182"/>
      <c r="G90" s="152"/>
      <c r="H90" s="220" t="s">
        <v>281</v>
      </c>
    </row>
    <row r="91" spans="1:17" ht="30.75" customHeight="1" x14ac:dyDescent="0.25">
      <c r="A91" s="214" t="s">
        <v>1476</v>
      </c>
      <c r="B91" s="190" t="s">
        <v>1245</v>
      </c>
      <c r="C91" s="193" t="s">
        <v>1169</v>
      </c>
      <c r="D91" s="193" t="s">
        <v>1169</v>
      </c>
      <c r="E91" s="193" t="s">
        <v>1169</v>
      </c>
      <c r="F91" s="182"/>
      <c r="G91" s="152"/>
      <c r="H91" s="186" t="s">
        <v>1356</v>
      </c>
    </row>
    <row r="92" spans="1:17" ht="30.75" customHeight="1" x14ac:dyDescent="0.25">
      <c r="A92" s="214" t="s">
        <v>1478</v>
      </c>
      <c r="B92" s="190" t="s">
        <v>1246</v>
      </c>
      <c r="C92" s="193" t="s">
        <v>1169</v>
      </c>
      <c r="D92" s="193" t="s">
        <v>1169</v>
      </c>
      <c r="E92" s="193" t="s">
        <v>1169</v>
      </c>
      <c r="F92" s="182"/>
      <c r="G92" s="152"/>
      <c r="H92" s="186" t="s">
        <v>1354</v>
      </c>
    </row>
    <row r="93" spans="1:17" s="192" customFormat="1" ht="30" customHeight="1" x14ac:dyDescent="0.25">
      <c r="A93" s="200" t="s">
        <v>464</v>
      </c>
      <c r="B93" s="218" t="s">
        <v>1247</v>
      </c>
      <c r="C93" s="201"/>
      <c r="D93" s="202"/>
      <c r="E93" s="202"/>
      <c r="F93" s="202"/>
      <c r="G93" s="202"/>
      <c r="H93" s="186"/>
      <c r="I93" s="202"/>
      <c r="J93" s="202"/>
      <c r="K93" s="202"/>
      <c r="L93" s="202"/>
      <c r="M93" s="202"/>
      <c r="N93" s="202"/>
      <c r="O93" s="202"/>
      <c r="P93" s="201"/>
      <c r="Q93" s="203"/>
    </row>
    <row r="94" spans="1:17" ht="30.75" customHeight="1" x14ac:dyDescent="0.25">
      <c r="A94" s="214" t="s">
        <v>1480</v>
      </c>
      <c r="B94" s="190" t="s">
        <v>1248</v>
      </c>
      <c r="C94" s="193" t="s">
        <v>1169</v>
      </c>
      <c r="D94" s="193" t="s">
        <v>1169</v>
      </c>
      <c r="E94" s="193" t="s">
        <v>1169</v>
      </c>
      <c r="F94" s="182"/>
      <c r="G94" s="152"/>
      <c r="H94" s="186" t="s">
        <v>1357</v>
      </c>
    </row>
    <row r="95" spans="1:17" s="230" customFormat="1" ht="30.75" customHeight="1" x14ac:dyDescent="0.25">
      <c r="A95" s="224" t="s">
        <v>1482</v>
      </c>
      <c r="B95" s="225" t="s">
        <v>1483</v>
      </c>
      <c r="C95" s="226"/>
      <c r="D95" s="226"/>
      <c r="E95" s="226"/>
      <c r="F95" s="227"/>
      <c r="G95" s="228"/>
    </row>
    <row r="96" spans="1:17" ht="30.75" customHeight="1" x14ac:dyDescent="0.25">
      <c r="A96" s="214" t="s">
        <v>1485</v>
      </c>
      <c r="B96" s="190" t="s">
        <v>1250</v>
      </c>
      <c r="C96" s="193" t="s">
        <v>1169</v>
      </c>
      <c r="D96" s="193" t="s">
        <v>1169</v>
      </c>
      <c r="E96" s="193" t="s">
        <v>1169</v>
      </c>
      <c r="F96" s="182"/>
      <c r="G96" s="152"/>
      <c r="H96" s="220" t="s">
        <v>1349</v>
      </c>
    </row>
    <row r="97" spans="1:17" ht="30.75" customHeight="1" x14ac:dyDescent="0.25">
      <c r="A97" s="214" t="s">
        <v>1486</v>
      </c>
      <c r="B97" s="190" t="s">
        <v>1251</v>
      </c>
      <c r="C97" s="193" t="s">
        <v>1169</v>
      </c>
      <c r="D97" s="193" t="s">
        <v>1169</v>
      </c>
      <c r="E97" s="193" t="s">
        <v>1169</v>
      </c>
      <c r="F97" s="182"/>
      <c r="G97" s="152"/>
      <c r="H97" s="220" t="s">
        <v>1349</v>
      </c>
    </row>
    <row r="98" spans="1:17" ht="30.75" customHeight="1" x14ac:dyDescent="0.25">
      <c r="A98" s="214" t="s">
        <v>1487</v>
      </c>
      <c r="B98" s="190" t="s">
        <v>1252</v>
      </c>
      <c r="C98" s="193" t="s">
        <v>1169</v>
      </c>
      <c r="D98" s="193" t="s">
        <v>1169</v>
      </c>
      <c r="E98" s="193" t="s">
        <v>1169</v>
      </c>
      <c r="F98" s="182"/>
      <c r="G98" s="152"/>
      <c r="H98" s="186" t="s">
        <v>1666</v>
      </c>
    </row>
    <row r="99" spans="1:17" ht="30.75" customHeight="1" x14ac:dyDescent="0.25">
      <c r="A99" s="214" t="s">
        <v>1488</v>
      </c>
      <c r="B99" s="190" t="s">
        <v>1253</v>
      </c>
      <c r="C99" s="193" t="s">
        <v>1169</v>
      </c>
      <c r="D99" s="193" t="s">
        <v>1169</v>
      </c>
      <c r="E99" s="193" t="s">
        <v>1169</v>
      </c>
      <c r="F99" s="182"/>
      <c r="G99" s="152"/>
      <c r="H99" s="186" t="s">
        <v>1358</v>
      </c>
    </row>
    <row r="100" spans="1:17" ht="30.75" customHeight="1" x14ac:dyDescent="0.25">
      <c r="A100" s="214" t="s">
        <v>1489</v>
      </c>
      <c r="B100" s="190" t="s">
        <v>1254</v>
      </c>
      <c r="C100" s="193" t="s">
        <v>1169</v>
      </c>
      <c r="D100" s="193" t="s">
        <v>1169</v>
      </c>
      <c r="E100" s="193" t="s">
        <v>1169</v>
      </c>
      <c r="F100" s="182"/>
      <c r="G100" s="152"/>
      <c r="H100" s="186" t="s">
        <v>1667</v>
      </c>
    </row>
    <row r="101" spans="1:17" ht="30.75" customHeight="1" x14ac:dyDescent="0.25">
      <c r="A101" s="214" t="s">
        <v>1490</v>
      </c>
      <c r="B101" s="190" t="s">
        <v>1255</v>
      </c>
      <c r="C101" s="193" t="s">
        <v>1169</v>
      </c>
      <c r="D101" s="193" t="s">
        <v>1169</v>
      </c>
      <c r="E101" s="193" t="s">
        <v>1169</v>
      </c>
      <c r="F101" s="182"/>
      <c r="G101" s="152"/>
      <c r="H101" s="186" t="s">
        <v>1667</v>
      </c>
    </row>
    <row r="102" spans="1:17" s="192" customFormat="1" ht="30" customHeight="1" x14ac:dyDescent="0.25">
      <c r="A102" s="200" t="s">
        <v>465</v>
      </c>
      <c r="B102" s="218" t="s">
        <v>834</v>
      </c>
      <c r="C102" s="201"/>
      <c r="D102" s="202"/>
      <c r="E102" s="202"/>
      <c r="F102" s="202"/>
      <c r="G102" s="202"/>
      <c r="H102" s="220"/>
      <c r="I102" s="202"/>
      <c r="J102" s="202"/>
      <c r="K102" s="202"/>
      <c r="L102" s="202"/>
      <c r="M102" s="202"/>
      <c r="N102" s="202"/>
      <c r="O102" s="202"/>
      <c r="P102" s="201"/>
      <c r="Q102" s="203"/>
    </row>
    <row r="103" spans="1:17" ht="30.75" customHeight="1" x14ac:dyDescent="0.25">
      <c r="A103" s="214" t="s">
        <v>1491</v>
      </c>
      <c r="B103" s="190" t="s">
        <v>1256</v>
      </c>
      <c r="C103" s="193" t="s">
        <v>1169</v>
      </c>
      <c r="D103" s="193" t="s">
        <v>1169</v>
      </c>
      <c r="E103" s="193" t="s">
        <v>1169</v>
      </c>
      <c r="F103" s="182"/>
      <c r="G103" s="152"/>
      <c r="H103" s="186" t="s">
        <v>1668</v>
      </c>
    </row>
    <row r="104" spans="1:17" ht="30.75" customHeight="1" x14ac:dyDescent="0.25">
      <c r="A104" s="214" t="s">
        <v>1493</v>
      </c>
      <c r="B104" s="190" t="s">
        <v>1257</v>
      </c>
      <c r="C104" s="193" t="s">
        <v>1169</v>
      </c>
      <c r="D104" s="193" t="s">
        <v>1169</v>
      </c>
      <c r="E104" s="193" t="s">
        <v>1169</v>
      </c>
      <c r="F104" s="182"/>
      <c r="G104" s="152"/>
      <c r="H104" s="186" t="s">
        <v>1668</v>
      </c>
    </row>
    <row r="105" spans="1:17" ht="30.75" customHeight="1" x14ac:dyDescent="0.25">
      <c r="A105" s="214" t="s">
        <v>1494</v>
      </c>
      <c r="B105" s="190" t="s">
        <v>1258</v>
      </c>
      <c r="C105" s="193" t="s">
        <v>1169</v>
      </c>
      <c r="D105" s="193" t="s">
        <v>1169</v>
      </c>
      <c r="E105" s="193" t="s">
        <v>1169</v>
      </c>
      <c r="F105" s="182"/>
      <c r="G105" s="152"/>
      <c r="H105" s="186"/>
    </row>
    <row r="106" spans="1:17" ht="30.75" customHeight="1" x14ac:dyDescent="0.25">
      <c r="A106" s="214" t="s">
        <v>1495</v>
      </c>
      <c r="B106" s="190" t="s">
        <v>1259</v>
      </c>
      <c r="C106" s="193" t="s">
        <v>1169</v>
      </c>
      <c r="D106" s="193" t="s">
        <v>1169</v>
      </c>
      <c r="E106" s="193" t="s">
        <v>1169</v>
      </c>
      <c r="F106" s="182"/>
      <c r="G106" s="152"/>
      <c r="H106" s="186"/>
    </row>
    <row r="107" spans="1:17" ht="30.75" customHeight="1" x14ac:dyDescent="0.25">
      <c r="A107" s="214" t="s">
        <v>1496</v>
      </c>
      <c r="B107" s="190" t="s">
        <v>1260</v>
      </c>
      <c r="C107" s="193" t="s">
        <v>1169</v>
      </c>
      <c r="D107" s="193" t="s">
        <v>1169</v>
      </c>
      <c r="E107" s="193" t="s">
        <v>1169</v>
      </c>
      <c r="F107" s="182"/>
      <c r="G107" s="152"/>
      <c r="H107" s="186" t="s">
        <v>1669</v>
      </c>
    </row>
    <row r="108" spans="1:17" ht="30.75" customHeight="1" x14ac:dyDescent="0.25">
      <c r="A108" s="214" t="s">
        <v>1497</v>
      </c>
      <c r="B108" s="190" t="s">
        <v>1262</v>
      </c>
      <c r="C108" s="193" t="s">
        <v>1169</v>
      </c>
      <c r="D108" s="193" t="s">
        <v>1169</v>
      </c>
      <c r="E108" s="193" t="s">
        <v>1169</v>
      </c>
      <c r="F108" s="182"/>
      <c r="G108" s="152"/>
      <c r="H108" s="186" t="s">
        <v>1669</v>
      </c>
    </row>
    <row r="109" spans="1:17" s="192" customFormat="1" ht="30" customHeight="1" x14ac:dyDescent="0.25">
      <c r="A109" s="200" t="s">
        <v>833</v>
      </c>
      <c r="B109" s="218" t="s">
        <v>852</v>
      </c>
      <c r="C109" s="201"/>
      <c r="D109" s="202"/>
      <c r="E109" s="202"/>
      <c r="F109" s="202"/>
      <c r="G109" s="202"/>
      <c r="H109" s="220"/>
      <c r="I109" s="202"/>
      <c r="J109" s="202"/>
      <c r="K109" s="202"/>
      <c r="L109" s="202"/>
      <c r="M109" s="202"/>
      <c r="N109" s="202"/>
      <c r="O109" s="202"/>
      <c r="P109" s="201"/>
      <c r="Q109" s="203"/>
    </row>
    <row r="110" spans="1:17" ht="30.75" customHeight="1" x14ac:dyDescent="0.25">
      <c r="A110" s="214" t="s">
        <v>1499</v>
      </c>
      <c r="B110" s="190" t="s">
        <v>1263</v>
      </c>
      <c r="C110" s="193" t="s">
        <v>1169</v>
      </c>
      <c r="D110" s="193" t="s">
        <v>1169</v>
      </c>
      <c r="E110" s="193" t="s">
        <v>1169</v>
      </c>
      <c r="F110" s="182"/>
      <c r="G110" s="152"/>
      <c r="H110" s="186" t="s">
        <v>1670</v>
      </c>
    </row>
    <row r="111" spans="1:17" ht="30.75" customHeight="1" x14ac:dyDescent="0.25">
      <c r="A111" s="214" t="s">
        <v>1500</v>
      </c>
      <c r="B111" s="190" t="s">
        <v>1265</v>
      </c>
      <c r="C111" s="193" t="s">
        <v>1169</v>
      </c>
      <c r="D111" s="193" t="s">
        <v>1169</v>
      </c>
      <c r="E111" s="193" t="s">
        <v>1169</v>
      </c>
      <c r="F111" s="182"/>
      <c r="G111" s="152"/>
      <c r="H111" s="186" t="s">
        <v>1671</v>
      </c>
    </row>
    <row r="112" spans="1:17" ht="30.75" customHeight="1" x14ac:dyDescent="0.25">
      <c r="A112" s="214" t="s">
        <v>1502</v>
      </c>
      <c r="B112" s="190" t="s">
        <v>1267</v>
      </c>
      <c r="C112" s="193" t="s">
        <v>1169</v>
      </c>
      <c r="D112" s="193" t="s">
        <v>1169</v>
      </c>
      <c r="E112" s="193" t="s">
        <v>1169</v>
      </c>
      <c r="F112" s="182"/>
      <c r="G112" s="152"/>
      <c r="H112" s="186" t="s">
        <v>1671</v>
      </c>
    </row>
    <row r="113" spans="1:17" ht="30.75" customHeight="1" x14ac:dyDescent="0.25">
      <c r="A113" s="214" t="s">
        <v>1503</v>
      </c>
      <c r="B113" s="190" t="s">
        <v>1268</v>
      </c>
      <c r="C113" s="193" t="s">
        <v>1169</v>
      </c>
      <c r="D113" s="193" t="s">
        <v>1169</v>
      </c>
      <c r="E113" s="193" t="s">
        <v>1169</v>
      </c>
      <c r="F113" s="182"/>
      <c r="G113" s="152"/>
      <c r="H113" s="186" t="s">
        <v>1671</v>
      </c>
    </row>
    <row r="114" spans="1:17" ht="30.75" customHeight="1" x14ac:dyDescent="0.25">
      <c r="A114" s="214" t="s">
        <v>1504</v>
      </c>
      <c r="B114" s="190" t="s">
        <v>1269</v>
      </c>
      <c r="C114" s="193" t="s">
        <v>1169</v>
      </c>
      <c r="D114" s="193" t="s">
        <v>1169</v>
      </c>
      <c r="E114" s="193" t="s">
        <v>1169</v>
      </c>
      <c r="F114" s="182"/>
      <c r="G114" s="152"/>
      <c r="H114" s="186" t="s">
        <v>1700</v>
      </c>
    </row>
    <row r="115" spans="1:17" ht="30.75" customHeight="1" x14ac:dyDescent="0.25">
      <c r="A115" s="214" t="s">
        <v>1505</v>
      </c>
      <c r="B115" s="190" t="s">
        <v>1270</v>
      </c>
      <c r="C115" s="193" t="s">
        <v>1169</v>
      </c>
      <c r="D115" s="193" t="s">
        <v>1169</v>
      </c>
      <c r="E115" s="193" t="s">
        <v>1169</v>
      </c>
      <c r="F115" s="182"/>
      <c r="G115" s="152"/>
      <c r="H115" s="186" t="s">
        <v>1700</v>
      </c>
    </row>
    <row r="116" spans="1:17" ht="30.75" customHeight="1" x14ac:dyDescent="0.25">
      <c r="A116" s="214" t="s">
        <v>1506</v>
      </c>
      <c r="B116" s="190" t="s">
        <v>1271</v>
      </c>
      <c r="C116" s="193" t="s">
        <v>1169</v>
      </c>
      <c r="D116" s="193" t="s">
        <v>1169</v>
      </c>
      <c r="E116" s="193" t="s">
        <v>1169</v>
      </c>
      <c r="F116" s="182"/>
      <c r="G116" s="152"/>
      <c r="H116" s="186" t="s">
        <v>1670</v>
      </c>
    </row>
    <row r="117" spans="1:17" ht="30.75" customHeight="1" x14ac:dyDescent="0.25">
      <c r="A117" s="214" t="s">
        <v>1508</v>
      </c>
      <c r="B117" s="190" t="s">
        <v>1273</v>
      </c>
      <c r="C117" s="193" t="s">
        <v>1169</v>
      </c>
      <c r="D117" s="193" t="s">
        <v>1169</v>
      </c>
      <c r="E117" s="193" t="s">
        <v>1169</v>
      </c>
      <c r="F117" s="182"/>
      <c r="G117" s="152"/>
      <c r="H117" s="186" t="s">
        <v>1670</v>
      </c>
    </row>
    <row r="118" spans="1:17" ht="30.75" customHeight="1" x14ac:dyDescent="0.25">
      <c r="A118" s="214" t="s">
        <v>1509</v>
      </c>
      <c r="B118" s="190" t="s">
        <v>1274</v>
      </c>
      <c r="C118" s="193" t="s">
        <v>1169</v>
      </c>
      <c r="D118" s="193" t="s">
        <v>1169</v>
      </c>
      <c r="E118" s="193" t="s">
        <v>1169</v>
      </c>
      <c r="F118" s="182"/>
      <c r="G118" s="152"/>
      <c r="H118" s="186" t="s">
        <v>1670</v>
      </c>
    </row>
    <row r="119" spans="1:17" ht="30.75" customHeight="1" x14ac:dyDescent="0.25">
      <c r="A119" s="214" t="s">
        <v>1510</v>
      </c>
      <c r="B119" s="190" t="s">
        <v>1275</v>
      </c>
      <c r="C119" s="193" t="s">
        <v>1169</v>
      </c>
      <c r="D119" s="193" t="s">
        <v>1169</v>
      </c>
      <c r="E119" s="193" t="s">
        <v>1169</v>
      </c>
      <c r="F119" s="182"/>
      <c r="G119" s="152"/>
      <c r="H119" s="186" t="s">
        <v>1670</v>
      </c>
    </row>
    <row r="120" spans="1:17" s="192" customFormat="1" ht="30" customHeight="1" x14ac:dyDescent="0.25">
      <c r="A120" s="200" t="s">
        <v>466</v>
      </c>
      <c r="B120" s="218" t="s">
        <v>1647</v>
      </c>
      <c r="C120" s="201"/>
      <c r="D120" s="202"/>
      <c r="E120" s="202"/>
      <c r="F120" s="202"/>
      <c r="G120" s="202"/>
      <c r="H120" s="220"/>
      <c r="I120" s="202"/>
      <c r="J120" s="202"/>
      <c r="K120" s="202"/>
      <c r="L120" s="202"/>
      <c r="M120" s="202"/>
      <c r="N120" s="202"/>
      <c r="O120" s="202"/>
      <c r="P120" s="201"/>
      <c r="Q120" s="203"/>
    </row>
    <row r="121" spans="1:17" s="230" customFormat="1" ht="30.75" customHeight="1" x14ac:dyDescent="0.25">
      <c r="A121" s="224" t="s">
        <v>1511</v>
      </c>
      <c r="B121" s="225" t="s">
        <v>1512</v>
      </c>
      <c r="C121" s="226" t="s">
        <v>1169</v>
      </c>
      <c r="D121" s="226"/>
      <c r="E121" s="226"/>
      <c r="F121" s="227"/>
      <c r="G121" s="228"/>
      <c r="H121" s="229"/>
    </row>
    <row r="122" spans="1:17" s="230" customFormat="1" ht="30.75" customHeight="1" x14ac:dyDescent="0.25">
      <c r="A122" s="224" t="s">
        <v>1516</v>
      </c>
      <c r="B122" s="225" t="s">
        <v>1517</v>
      </c>
      <c r="C122" s="226" t="s">
        <v>1169</v>
      </c>
      <c r="D122" s="226"/>
      <c r="E122" s="226"/>
      <c r="F122" s="227"/>
      <c r="G122" s="228"/>
      <c r="H122" s="229"/>
    </row>
    <row r="123" spans="1:17" s="230" customFormat="1" ht="30.75" customHeight="1" x14ac:dyDescent="0.25">
      <c r="A123" s="224" t="s">
        <v>1519</v>
      </c>
      <c r="B123" s="225" t="s">
        <v>1520</v>
      </c>
      <c r="C123" s="226"/>
      <c r="D123" s="226"/>
      <c r="E123" s="226"/>
      <c r="F123" s="227"/>
      <c r="G123" s="228"/>
      <c r="H123" s="229"/>
    </row>
    <row r="124" spans="1:17" ht="30.75" customHeight="1" x14ac:dyDescent="0.25">
      <c r="A124" s="214" t="s">
        <v>1522</v>
      </c>
      <c r="B124" s="190" t="s">
        <v>1701</v>
      </c>
      <c r="C124" s="193" t="s">
        <v>1169</v>
      </c>
      <c r="D124" s="193"/>
      <c r="E124" s="193" t="s">
        <v>1169</v>
      </c>
      <c r="F124" s="182"/>
      <c r="G124" s="152"/>
      <c r="H124" s="186"/>
    </row>
    <row r="125" spans="1:17" s="230" customFormat="1" ht="30.75" customHeight="1" x14ac:dyDescent="0.25">
      <c r="A125" s="224" t="s">
        <v>1524</v>
      </c>
      <c r="B125" s="225" t="s">
        <v>1525</v>
      </c>
      <c r="C125" s="226"/>
      <c r="D125" s="226"/>
      <c r="E125" s="226"/>
      <c r="F125" s="227"/>
      <c r="G125" s="228"/>
      <c r="H125" s="229"/>
    </row>
    <row r="126" spans="1:17" s="230" customFormat="1" ht="30.75" customHeight="1" x14ac:dyDescent="0.25">
      <c r="A126" s="224" t="s">
        <v>1526</v>
      </c>
      <c r="B126" s="225" t="s">
        <v>1527</v>
      </c>
      <c r="C126" s="226"/>
      <c r="D126" s="226"/>
      <c r="E126" s="226"/>
      <c r="F126" s="227"/>
      <c r="G126" s="228"/>
      <c r="H126" s="229"/>
    </row>
    <row r="127" spans="1:17" ht="37.5" customHeight="1" x14ac:dyDescent="0.25">
      <c r="A127" s="214" t="s">
        <v>1528</v>
      </c>
      <c r="B127" s="190" t="s">
        <v>1672</v>
      </c>
      <c r="C127" s="193" t="s">
        <v>1169</v>
      </c>
      <c r="D127" s="193" t="s">
        <v>1169</v>
      </c>
      <c r="E127" s="193" t="s">
        <v>1169</v>
      </c>
      <c r="F127" s="182"/>
      <c r="G127" s="152"/>
      <c r="H127" s="186"/>
    </row>
    <row r="128" spans="1:17" ht="35.25" customHeight="1" x14ac:dyDescent="0.25">
      <c r="A128" s="214" t="s">
        <v>1530</v>
      </c>
      <c r="B128" s="190" t="s">
        <v>1531</v>
      </c>
      <c r="C128" s="193" t="s">
        <v>1169</v>
      </c>
      <c r="D128" s="193" t="s">
        <v>1169</v>
      </c>
      <c r="E128" s="193" t="s">
        <v>1169</v>
      </c>
      <c r="F128" s="182"/>
      <c r="G128" s="152"/>
      <c r="H128" s="186"/>
    </row>
    <row r="129" spans="1:17" s="230" customFormat="1" ht="30.75" customHeight="1" x14ac:dyDescent="0.25">
      <c r="A129" s="224" t="s">
        <v>1532</v>
      </c>
      <c r="B129" s="225" t="s">
        <v>1533</v>
      </c>
      <c r="C129" s="226"/>
      <c r="D129" s="226"/>
      <c r="E129" s="226"/>
      <c r="F129" s="227"/>
      <c r="G129" s="228"/>
      <c r="H129" s="229"/>
    </row>
    <row r="130" spans="1:17" s="230" customFormat="1" ht="30.75" customHeight="1" x14ac:dyDescent="0.25">
      <c r="A130" s="224" t="s">
        <v>1535</v>
      </c>
      <c r="B130" s="225" t="s">
        <v>1536</v>
      </c>
      <c r="C130" s="226"/>
      <c r="D130" s="226"/>
      <c r="E130" s="226"/>
      <c r="F130" s="227"/>
      <c r="G130" s="228"/>
      <c r="H130" s="229"/>
    </row>
    <row r="131" spans="1:17" s="192" customFormat="1" ht="30" customHeight="1" x14ac:dyDescent="0.25">
      <c r="A131" s="200" t="s">
        <v>467</v>
      </c>
      <c r="B131" s="218" t="s">
        <v>1276</v>
      </c>
      <c r="C131" s="201"/>
      <c r="D131" s="202"/>
      <c r="E131" s="202"/>
      <c r="F131" s="202"/>
      <c r="G131" s="202"/>
      <c r="H131" s="220"/>
      <c r="I131" s="202"/>
      <c r="J131" s="202"/>
      <c r="K131" s="202"/>
      <c r="L131" s="202"/>
      <c r="M131" s="202"/>
      <c r="N131" s="202"/>
      <c r="O131" s="202"/>
      <c r="P131" s="201"/>
      <c r="Q131" s="203"/>
    </row>
    <row r="132" spans="1:17" ht="30.75" hidden="1" customHeight="1" x14ac:dyDescent="0.25">
      <c r="A132" s="214" t="s">
        <v>1537</v>
      </c>
      <c r="B132" s="190" t="s">
        <v>1538</v>
      </c>
      <c r="C132" s="193"/>
      <c r="D132" s="193"/>
      <c r="E132" s="193"/>
      <c r="F132" s="182"/>
      <c r="G132" s="152"/>
      <c r="H132" s="186"/>
    </row>
    <row r="133" spans="1:17" ht="30.75" hidden="1" customHeight="1" x14ac:dyDescent="0.25">
      <c r="A133" s="214" t="s">
        <v>1541</v>
      </c>
      <c r="B133" s="190" t="s">
        <v>1542</v>
      </c>
      <c r="C133" s="193"/>
      <c r="D133" s="193"/>
      <c r="E133" s="193"/>
      <c r="F133" s="182"/>
      <c r="G133" s="152"/>
      <c r="H133" s="186"/>
    </row>
    <row r="134" spans="1:17" ht="30.75" hidden="1" customHeight="1" x14ac:dyDescent="0.25">
      <c r="A134" s="214" t="s">
        <v>1388</v>
      </c>
      <c r="B134" s="190" t="s">
        <v>1543</v>
      </c>
      <c r="C134" s="193"/>
      <c r="D134" s="193"/>
      <c r="E134" s="193"/>
      <c r="F134" s="182"/>
      <c r="G134" s="152"/>
      <c r="H134" s="186"/>
    </row>
    <row r="135" spans="1:17" ht="30.75" hidden="1" customHeight="1" x14ac:dyDescent="0.25">
      <c r="A135" s="214" t="s">
        <v>1544</v>
      </c>
      <c r="B135" s="190" t="s">
        <v>1545</v>
      </c>
      <c r="C135" s="193" t="s">
        <v>1169</v>
      </c>
      <c r="D135" s="193" t="s">
        <v>1169</v>
      </c>
      <c r="E135" s="193" t="s">
        <v>1169</v>
      </c>
      <c r="F135" s="182"/>
      <c r="G135" s="152"/>
      <c r="H135" s="186"/>
    </row>
    <row r="136" spans="1:17" ht="30.75" hidden="1" customHeight="1" x14ac:dyDescent="0.25">
      <c r="A136" s="214" t="s">
        <v>1546</v>
      </c>
      <c r="B136" s="190" t="s">
        <v>1547</v>
      </c>
      <c r="C136" s="193"/>
      <c r="D136" s="193"/>
      <c r="E136" s="193"/>
      <c r="F136" s="182"/>
      <c r="G136" s="152"/>
      <c r="H136" s="186"/>
    </row>
    <row r="137" spans="1:17" s="192" customFormat="1" ht="30" customHeight="1" x14ac:dyDescent="0.25">
      <c r="A137" s="200" t="s">
        <v>468</v>
      </c>
      <c r="B137" s="218" t="s">
        <v>1549</v>
      </c>
      <c r="C137" s="201"/>
      <c r="D137" s="202"/>
      <c r="E137" s="202"/>
      <c r="F137" s="202"/>
      <c r="G137" s="202"/>
      <c r="H137" s="220"/>
      <c r="I137" s="202"/>
      <c r="J137" s="202"/>
      <c r="K137" s="202"/>
      <c r="L137" s="202"/>
      <c r="M137" s="202"/>
      <c r="N137" s="202"/>
      <c r="O137" s="202"/>
      <c r="P137" s="201"/>
      <c r="Q137" s="203"/>
    </row>
    <row r="138" spans="1:17" s="192" customFormat="1" ht="30" customHeight="1" x14ac:dyDescent="0.25">
      <c r="A138" s="200" t="s">
        <v>469</v>
      </c>
      <c r="B138" s="218" t="s">
        <v>1277</v>
      </c>
      <c r="C138" s="201"/>
      <c r="D138" s="202"/>
      <c r="E138" s="202"/>
      <c r="F138" s="202"/>
      <c r="G138" s="202"/>
      <c r="H138" s="220"/>
      <c r="I138" s="202"/>
      <c r="J138" s="202"/>
      <c r="K138" s="202"/>
      <c r="L138" s="202"/>
      <c r="M138" s="202"/>
      <c r="N138" s="202"/>
      <c r="O138" s="202"/>
      <c r="P138" s="201"/>
      <c r="Q138" s="203"/>
    </row>
    <row r="139" spans="1:17" s="230" customFormat="1" ht="30.75" hidden="1" customHeight="1" x14ac:dyDescent="0.25">
      <c r="A139" s="224" t="s">
        <v>1550</v>
      </c>
      <c r="B139" s="225" t="s">
        <v>1551</v>
      </c>
      <c r="C139" s="226"/>
      <c r="D139" s="226"/>
      <c r="E139" s="226"/>
      <c r="F139" s="227"/>
      <c r="G139" s="228"/>
      <c r="H139" s="229"/>
    </row>
    <row r="140" spans="1:17" s="230" customFormat="1" ht="30.75" hidden="1" customHeight="1" x14ac:dyDescent="0.25">
      <c r="A140" s="224" t="s">
        <v>1554</v>
      </c>
      <c r="B140" s="225" t="s">
        <v>1555</v>
      </c>
      <c r="C140" s="226"/>
      <c r="D140" s="226"/>
      <c r="E140" s="226"/>
      <c r="F140" s="227"/>
      <c r="G140" s="228"/>
      <c r="H140" s="229"/>
    </row>
    <row r="141" spans="1:17" s="230" customFormat="1" ht="30.75" hidden="1" customHeight="1" x14ac:dyDescent="0.25">
      <c r="A141" s="224" t="s">
        <v>1556</v>
      </c>
      <c r="B141" s="225" t="s">
        <v>1278</v>
      </c>
      <c r="C141" s="226"/>
      <c r="D141" s="226"/>
      <c r="E141" s="226"/>
      <c r="F141" s="227"/>
      <c r="G141" s="228"/>
      <c r="H141" s="229"/>
    </row>
    <row r="142" spans="1:17" s="230" customFormat="1" ht="30.75" hidden="1" customHeight="1" x14ac:dyDescent="0.25">
      <c r="A142" s="224" t="s">
        <v>1558</v>
      </c>
      <c r="B142" s="225" t="s">
        <v>1559</v>
      </c>
      <c r="C142" s="226"/>
      <c r="D142" s="226"/>
      <c r="E142" s="226"/>
      <c r="F142" s="227"/>
      <c r="G142" s="228"/>
      <c r="H142" s="229"/>
    </row>
    <row r="143" spans="1:17" ht="30.75" customHeight="1" x14ac:dyDescent="0.25">
      <c r="A143" s="214" t="s">
        <v>1560</v>
      </c>
      <c r="B143" s="190" t="s">
        <v>1561</v>
      </c>
      <c r="C143" s="193" t="s">
        <v>1169</v>
      </c>
      <c r="D143" s="193" t="s">
        <v>1169</v>
      </c>
      <c r="E143" s="193" t="s">
        <v>1169</v>
      </c>
      <c r="F143" s="182"/>
      <c r="G143" s="152"/>
      <c r="H143" s="186"/>
    </row>
    <row r="144" spans="1:17" ht="30.75" customHeight="1" x14ac:dyDescent="0.25">
      <c r="A144" s="214" t="s">
        <v>1562</v>
      </c>
      <c r="B144" s="190" t="s">
        <v>1563</v>
      </c>
      <c r="C144" s="193" t="s">
        <v>1169</v>
      </c>
      <c r="D144" s="193"/>
      <c r="E144" s="193"/>
      <c r="F144" s="182"/>
      <c r="G144" s="152"/>
      <c r="H144" s="186"/>
    </row>
    <row r="145" spans="1:17" ht="30.75" customHeight="1" x14ac:dyDescent="0.25">
      <c r="A145" s="214" t="s">
        <v>1564</v>
      </c>
      <c r="B145" s="190" t="s">
        <v>1279</v>
      </c>
      <c r="C145" s="193"/>
      <c r="D145" s="193" t="s">
        <v>1169</v>
      </c>
      <c r="E145" s="193"/>
      <c r="F145" s="182"/>
      <c r="G145" s="152"/>
      <c r="H145" s="186"/>
    </row>
    <row r="146" spans="1:17" ht="30.75" customHeight="1" x14ac:dyDescent="0.25">
      <c r="A146" s="214" t="s">
        <v>1565</v>
      </c>
      <c r="B146" s="190" t="s">
        <v>1566</v>
      </c>
      <c r="C146" s="193"/>
      <c r="D146" s="193"/>
      <c r="E146" s="193" t="s">
        <v>1169</v>
      </c>
      <c r="F146" s="182"/>
      <c r="G146" s="152"/>
      <c r="H146" s="186"/>
    </row>
    <row r="147" spans="1:17" s="230" customFormat="1" ht="30.75" hidden="1" customHeight="1" x14ac:dyDescent="0.25">
      <c r="A147" s="224" t="s">
        <v>1567</v>
      </c>
      <c r="B147" s="225" t="s">
        <v>1280</v>
      </c>
      <c r="C147" s="226"/>
      <c r="D147" s="226"/>
      <c r="E147" s="226"/>
      <c r="F147" s="227"/>
      <c r="G147" s="228"/>
      <c r="H147" s="229"/>
    </row>
    <row r="148" spans="1:17" s="192" customFormat="1" ht="30" customHeight="1" x14ac:dyDescent="0.25">
      <c r="A148" s="200" t="s">
        <v>1281</v>
      </c>
      <c r="B148" s="218" t="s">
        <v>1282</v>
      </c>
      <c r="C148" s="201"/>
      <c r="D148" s="202"/>
      <c r="E148" s="202"/>
      <c r="F148" s="202"/>
      <c r="G148" s="202"/>
      <c r="H148" s="220"/>
      <c r="I148" s="202"/>
      <c r="J148" s="202"/>
      <c r="K148" s="202"/>
      <c r="L148" s="202"/>
      <c r="M148" s="202"/>
      <c r="N148" s="202"/>
      <c r="O148" s="202"/>
      <c r="P148" s="201"/>
      <c r="Q148" s="203"/>
    </row>
    <row r="149" spans="1:17" s="230" customFormat="1" ht="30.75" hidden="1" customHeight="1" x14ac:dyDescent="0.25">
      <c r="A149" s="224" t="s">
        <v>1568</v>
      </c>
      <c r="B149" s="225" t="s">
        <v>1569</v>
      </c>
      <c r="C149" s="226"/>
      <c r="D149" s="226"/>
      <c r="E149" s="226"/>
      <c r="F149" s="227"/>
      <c r="G149" s="228"/>
      <c r="H149" s="229"/>
    </row>
    <row r="150" spans="1:17" s="230" customFormat="1" ht="30.75" hidden="1" customHeight="1" x14ac:dyDescent="0.25">
      <c r="A150" s="224" t="s">
        <v>1571</v>
      </c>
      <c r="B150" s="225" t="s">
        <v>1283</v>
      </c>
      <c r="C150" s="226"/>
      <c r="D150" s="226"/>
      <c r="E150" s="226"/>
      <c r="F150" s="227"/>
      <c r="G150" s="228"/>
      <c r="H150" s="229"/>
    </row>
    <row r="151" spans="1:17" s="230" customFormat="1" ht="30.75" hidden="1" customHeight="1" x14ac:dyDescent="0.25">
      <c r="A151" s="224" t="s">
        <v>1572</v>
      </c>
      <c r="B151" s="225" t="s">
        <v>1284</v>
      </c>
      <c r="C151" s="226"/>
      <c r="D151" s="226"/>
      <c r="E151" s="226"/>
      <c r="F151" s="227"/>
      <c r="G151" s="228"/>
      <c r="H151" s="229"/>
    </row>
    <row r="152" spans="1:17" s="230" customFormat="1" ht="30.75" hidden="1" customHeight="1" x14ac:dyDescent="0.25">
      <c r="A152" s="224" t="s">
        <v>1573</v>
      </c>
      <c r="B152" s="225" t="s">
        <v>1574</v>
      </c>
      <c r="C152" s="226"/>
      <c r="D152" s="226"/>
      <c r="E152" s="226"/>
      <c r="F152" s="227"/>
      <c r="G152" s="228"/>
      <c r="H152" s="229"/>
    </row>
    <row r="153" spans="1:17" ht="30.75" customHeight="1" x14ac:dyDescent="0.25">
      <c r="A153" s="214" t="s">
        <v>1575</v>
      </c>
      <c r="B153" s="190" t="s">
        <v>1576</v>
      </c>
      <c r="C153" s="193" t="s">
        <v>1169</v>
      </c>
      <c r="D153" s="193" t="s">
        <v>1169</v>
      </c>
      <c r="E153" s="193" t="s">
        <v>1169</v>
      </c>
      <c r="F153" s="182"/>
      <c r="G153" s="152"/>
      <c r="H153" s="186"/>
    </row>
    <row r="154" spans="1:17" ht="30.75" customHeight="1" x14ac:dyDescent="0.25">
      <c r="A154" s="214" t="s">
        <v>1577</v>
      </c>
      <c r="B154" s="190" t="s">
        <v>1285</v>
      </c>
      <c r="C154" s="193"/>
      <c r="D154" s="193" t="s">
        <v>1169</v>
      </c>
      <c r="E154" s="193"/>
      <c r="F154" s="182"/>
      <c r="G154" s="152"/>
      <c r="H154" s="186"/>
    </row>
    <row r="155" spans="1:17" ht="30.75" customHeight="1" x14ac:dyDescent="0.25">
      <c r="A155" s="214" t="s">
        <v>1578</v>
      </c>
      <c r="B155" s="190" t="s">
        <v>1574</v>
      </c>
      <c r="C155" s="193"/>
      <c r="D155" s="193"/>
      <c r="E155" s="193" t="s">
        <v>1169</v>
      </c>
      <c r="F155" s="182"/>
      <c r="G155" s="152"/>
      <c r="H155" s="186"/>
    </row>
    <row r="156" spans="1:17" s="230" customFormat="1" ht="30.75" hidden="1" customHeight="1" x14ac:dyDescent="0.25">
      <c r="A156" s="224" t="s">
        <v>1579</v>
      </c>
      <c r="B156" s="225" t="s">
        <v>1286</v>
      </c>
      <c r="C156" s="226"/>
      <c r="D156" s="226"/>
      <c r="E156" s="226"/>
      <c r="F156" s="227"/>
      <c r="G156" s="228"/>
      <c r="H156" s="229"/>
    </row>
    <row r="157" spans="1:17" s="230" customFormat="1" ht="30.75" hidden="1" customHeight="1" x14ac:dyDescent="0.25">
      <c r="A157" s="224" t="s">
        <v>1580</v>
      </c>
      <c r="B157" s="225" t="s">
        <v>1581</v>
      </c>
      <c r="C157" s="226"/>
      <c r="D157" s="226"/>
      <c r="E157" s="226"/>
      <c r="F157" s="227"/>
      <c r="G157" s="228"/>
      <c r="H157" s="229"/>
    </row>
    <row r="158" spans="1:17" s="192" customFormat="1" ht="30" customHeight="1" x14ac:dyDescent="0.25">
      <c r="A158" s="200" t="s">
        <v>1287</v>
      </c>
      <c r="B158" s="218" t="s">
        <v>1288</v>
      </c>
      <c r="C158" s="201"/>
      <c r="D158" s="202"/>
      <c r="E158" s="202"/>
      <c r="F158" s="202"/>
      <c r="G158" s="202"/>
      <c r="H158" s="220"/>
      <c r="I158" s="202"/>
      <c r="J158" s="202"/>
      <c r="K158" s="202"/>
      <c r="L158" s="202"/>
      <c r="M158" s="202"/>
      <c r="N158" s="202"/>
      <c r="O158" s="202"/>
      <c r="P158" s="201"/>
      <c r="Q158" s="203"/>
    </row>
    <row r="159" spans="1:17" ht="30.75" customHeight="1" x14ac:dyDescent="0.25">
      <c r="A159" s="214" t="s">
        <v>1582</v>
      </c>
      <c r="B159" s="190" t="s">
        <v>1289</v>
      </c>
      <c r="C159" s="193"/>
      <c r="D159" s="193"/>
      <c r="E159" s="193"/>
      <c r="F159" s="182"/>
      <c r="G159" s="152"/>
      <c r="H159" s="186" t="s">
        <v>1702</v>
      </c>
    </row>
    <row r="160" spans="1:17" ht="30.75" customHeight="1" x14ac:dyDescent="0.25">
      <c r="A160" s="214" t="s">
        <v>1585</v>
      </c>
      <c r="B160" s="190" t="s">
        <v>1290</v>
      </c>
      <c r="C160" s="193"/>
      <c r="D160" s="193" t="s">
        <v>1169</v>
      </c>
      <c r="E160" s="193"/>
      <c r="F160" s="182"/>
      <c r="G160" s="152"/>
      <c r="H160" s="186" t="s">
        <v>1703</v>
      </c>
    </row>
    <row r="161" spans="1:17" ht="30.75" customHeight="1" x14ac:dyDescent="0.25">
      <c r="A161" s="214" t="s">
        <v>1588</v>
      </c>
      <c r="B161" s="190" t="s">
        <v>1291</v>
      </c>
      <c r="C161" s="193" t="s">
        <v>1169</v>
      </c>
      <c r="D161" s="193"/>
      <c r="E161" s="193" t="s">
        <v>1169</v>
      </c>
      <c r="F161" s="182"/>
      <c r="G161" s="152"/>
      <c r="H161" s="186"/>
    </row>
    <row r="162" spans="1:17" ht="30.75" customHeight="1" x14ac:dyDescent="0.25">
      <c r="A162" s="214" t="s">
        <v>1590</v>
      </c>
      <c r="B162" s="190" t="s">
        <v>1292</v>
      </c>
      <c r="C162" s="193" t="s">
        <v>1169</v>
      </c>
      <c r="D162" s="193"/>
      <c r="E162" s="193" t="s">
        <v>1169</v>
      </c>
      <c r="F162" s="182"/>
      <c r="G162" s="152"/>
      <c r="H162" s="186"/>
    </row>
    <row r="163" spans="1:17" ht="30.75" customHeight="1" x14ac:dyDescent="0.25">
      <c r="A163" s="214" t="s">
        <v>1591</v>
      </c>
      <c r="B163" s="190" t="s">
        <v>1293</v>
      </c>
      <c r="C163" s="193" t="s">
        <v>1169</v>
      </c>
      <c r="D163" s="193"/>
      <c r="E163" s="193" t="s">
        <v>1169</v>
      </c>
      <c r="F163" s="182"/>
      <c r="G163" s="152"/>
      <c r="H163" s="186"/>
    </row>
    <row r="164" spans="1:17" ht="30.75" customHeight="1" x14ac:dyDescent="0.25">
      <c r="A164" s="214" t="s">
        <v>1592</v>
      </c>
      <c r="B164" s="190" t="s">
        <v>1294</v>
      </c>
      <c r="C164" s="193" t="s">
        <v>1169</v>
      </c>
      <c r="D164" s="193"/>
      <c r="E164" s="193" t="s">
        <v>1169</v>
      </c>
      <c r="F164" s="182"/>
      <c r="G164" s="152"/>
      <c r="H164" s="186"/>
    </row>
    <row r="165" spans="1:17" ht="30.75" customHeight="1" x14ac:dyDescent="0.25">
      <c r="A165" s="214" t="s">
        <v>1593</v>
      </c>
      <c r="B165" s="190" t="s">
        <v>1295</v>
      </c>
      <c r="C165" s="193" t="s">
        <v>1169</v>
      </c>
      <c r="D165" s="193"/>
      <c r="E165" s="193" t="s">
        <v>1169</v>
      </c>
      <c r="F165" s="182"/>
      <c r="G165" s="152"/>
      <c r="H165" s="186"/>
    </row>
    <row r="166" spans="1:17" s="192" customFormat="1" ht="30" customHeight="1" x14ac:dyDescent="0.25">
      <c r="A166" s="200" t="s">
        <v>1296</v>
      </c>
      <c r="B166" s="218" t="s">
        <v>1297</v>
      </c>
      <c r="C166" s="201"/>
      <c r="D166" s="202"/>
      <c r="E166" s="202"/>
      <c r="F166" s="202"/>
      <c r="G166" s="202"/>
      <c r="H166" s="220"/>
      <c r="I166" s="202"/>
      <c r="J166" s="202"/>
      <c r="K166" s="202"/>
      <c r="L166" s="202"/>
      <c r="M166" s="202"/>
      <c r="N166" s="202"/>
      <c r="O166" s="202"/>
      <c r="P166" s="201"/>
      <c r="Q166" s="203"/>
    </row>
    <row r="167" spans="1:17" ht="30.75" customHeight="1" x14ac:dyDescent="0.25">
      <c r="A167" s="214" t="s">
        <v>1594</v>
      </c>
      <c r="B167" s="190" t="s">
        <v>1298</v>
      </c>
      <c r="C167" s="193"/>
      <c r="D167" s="193"/>
      <c r="E167" s="193"/>
      <c r="F167" s="182"/>
      <c r="G167" s="152"/>
      <c r="H167" s="186"/>
    </row>
    <row r="168" spans="1:17" ht="30.75" customHeight="1" x14ac:dyDescent="0.25">
      <c r="A168" s="214" t="s">
        <v>1596</v>
      </c>
      <c r="B168" s="190" t="s">
        <v>1299</v>
      </c>
      <c r="C168" s="193" t="s">
        <v>1169</v>
      </c>
      <c r="D168" s="193"/>
      <c r="E168" s="193" t="s">
        <v>1169</v>
      </c>
      <c r="F168" s="182"/>
      <c r="G168" s="152"/>
      <c r="H168" s="186"/>
    </row>
    <row r="169" spans="1:17" ht="30.75" customHeight="1" x14ac:dyDescent="0.25">
      <c r="A169" s="214" t="s">
        <v>1597</v>
      </c>
      <c r="B169" s="190" t="s">
        <v>1300</v>
      </c>
      <c r="C169" s="193" t="s">
        <v>1169</v>
      </c>
      <c r="D169" s="193" t="s">
        <v>1169</v>
      </c>
      <c r="E169" s="193" t="s">
        <v>1169</v>
      </c>
      <c r="F169" s="182"/>
      <c r="G169" s="152"/>
      <c r="H169" s="186"/>
    </row>
    <row r="170" spans="1:17" ht="30.75" customHeight="1" x14ac:dyDescent="0.25">
      <c r="A170" s="214" t="s">
        <v>1598</v>
      </c>
      <c r="B170" s="190" t="s">
        <v>1302</v>
      </c>
      <c r="C170" s="193" t="s">
        <v>1169</v>
      </c>
      <c r="D170" s="193" t="s">
        <v>1169</v>
      </c>
      <c r="E170" s="193" t="s">
        <v>1169</v>
      </c>
      <c r="F170" s="182"/>
      <c r="G170" s="152"/>
      <c r="H170" s="186"/>
    </row>
    <row r="171" spans="1:17" ht="30.75" customHeight="1" x14ac:dyDescent="0.25">
      <c r="A171" s="214" t="s">
        <v>1599</v>
      </c>
      <c r="B171" s="190" t="s">
        <v>1600</v>
      </c>
      <c r="C171" s="193" t="s">
        <v>1169</v>
      </c>
      <c r="D171" s="193" t="s">
        <v>1169</v>
      </c>
      <c r="E171" s="193" t="s">
        <v>1169</v>
      </c>
      <c r="F171" s="182"/>
      <c r="G171" s="152"/>
      <c r="H171" s="186"/>
    </row>
    <row r="172" spans="1:17" ht="30.75" customHeight="1" x14ac:dyDescent="0.25">
      <c r="A172" s="214" t="s">
        <v>1601</v>
      </c>
      <c r="B172" s="190" t="s">
        <v>1303</v>
      </c>
      <c r="C172" s="193" t="s">
        <v>1169</v>
      </c>
      <c r="D172" s="193"/>
      <c r="E172" s="193" t="s">
        <v>1169</v>
      </c>
      <c r="F172" s="182"/>
      <c r="G172" s="152"/>
      <c r="H172" s="186"/>
    </row>
    <row r="173" spans="1:17" s="192" customFormat="1" ht="30" customHeight="1" x14ac:dyDescent="0.25">
      <c r="A173" s="200" t="s">
        <v>1304</v>
      </c>
      <c r="B173" s="218" t="s">
        <v>1604</v>
      </c>
      <c r="C173" s="201"/>
      <c r="D173" s="202"/>
      <c r="E173" s="202"/>
      <c r="F173" s="202"/>
      <c r="G173" s="202"/>
      <c r="H173" s="220"/>
      <c r="I173" s="202"/>
      <c r="J173" s="202"/>
      <c r="K173" s="202"/>
      <c r="L173" s="202"/>
      <c r="M173" s="202"/>
      <c r="N173" s="202"/>
      <c r="O173" s="202"/>
      <c r="P173" s="201"/>
      <c r="Q173" s="203"/>
    </row>
    <row r="174" spans="1:17" ht="30.75" customHeight="1" x14ac:dyDescent="0.25">
      <c r="A174" s="214" t="s">
        <v>1605</v>
      </c>
      <c r="B174" s="190" t="s">
        <v>1606</v>
      </c>
      <c r="C174" s="193" t="s">
        <v>1169</v>
      </c>
      <c r="D174" s="193" t="s">
        <v>1169</v>
      </c>
      <c r="E174" s="193" t="s">
        <v>1169</v>
      </c>
      <c r="F174" s="182"/>
      <c r="G174" s="152"/>
      <c r="H174" s="186"/>
    </row>
    <row r="175" spans="1:17" ht="30.75" customHeight="1" x14ac:dyDescent="0.25">
      <c r="A175" s="214" t="s">
        <v>1608</v>
      </c>
      <c r="B175" s="190" t="s">
        <v>1609</v>
      </c>
      <c r="C175" s="193" t="s">
        <v>1169</v>
      </c>
      <c r="D175" s="193" t="s">
        <v>1169</v>
      </c>
      <c r="E175" s="193" t="s">
        <v>1169</v>
      </c>
      <c r="F175" s="182"/>
      <c r="G175" s="152"/>
      <c r="H175" s="186"/>
    </row>
    <row r="176" spans="1:17" ht="30.75" customHeight="1" x14ac:dyDescent="0.25">
      <c r="A176" s="214" t="s">
        <v>1610</v>
      </c>
      <c r="B176" s="190" t="s">
        <v>1611</v>
      </c>
      <c r="C176" s="193" t="s">
        <v>1169</v>
      </c>
      <c r="D176" s="193" t="s">
        <v>1169</v>
      </c>
      <c r="E176" s="193" t="s">
        <v>1169</v>
      </c>
      <c r="F176" s="182"/>
      <c r="G176" s="152"/>
      <c r="H176" s="186"/>
    </row>
    <row r="177" spans="1:17" ht="30.75" customHeight="1" x14ac:dyDescent="0.25">
      <c r="A177" s="214" t="s">
        <v>1612</v>
      </c>
      <c r="B177" s="190" t="s">
        <v>1613</v>
      </c>
      <c r="C177" s="193"/>
      <c r="D177" s="193"/>
      <c r="E177" s="193"/>
      <c r="F177" s="182"/>
      <c r="G177" s="152"/>
      <c r="H177" s="186"/>
    </row>
    <row r="178" spans="1:17" ht="30.75" customHeight="1" x14ac:dyDescent="0.25">
      <c r="A178" s="214" t="s">
        <v>1616</v>
      </c>
      <c r="B178" s="190" t="s">
        <v>1617</v>
      </c>
      <c r="C178" s="193"/>
      <c r="D178" s="193"/>
      <c r="E178" s="193"/>
      <c r="F178" s="182"/>
      <c r="G178" s="152"/>
      <c r="H178" s="186"/>
    </row>
    <row r="179" spans="1:17" ht="30.75" customHeight="1" x14ac:dyDescent="0.25">
      <c r="A179" s="214" t="s">
        <v>1618</v>
      </c>
      <c r="B179" s="190" t="s">
        <v>1619</v>
      </c>
      <c r="C179" s="193"/>
      <c r="D179" s="193"/>
      <c r="E179" s="193"/>
      <c r="F179" s="182"/>
      <c r="G179" s="152"/>
      <c r="H179" s="186"/>
    </row>
    <row r="180" spans="1:17" ht="30.75" customHeight="1" x14ac:dyDescent="0.25">
      <c r="A180" s="214" t="s">
        <v>1620</v>
      </c>
      <c r="B180" s="190" t="s">
        <v>1621</v>
      </c>
      <c r="C180" s="193"/>
      <c r="D180" s="193"/>
      <c r="E180" s="193"/>
      <c r="F180" s="182"/>
      <c r="G180" s="152"/>
      <c r="H180" s="186"/>
    </row>
    <row r="181" spans="1:17" s="192" customFormat="1" ht="30" customHeight="1" x14ac:dyDescent="0.25">
      <c r="A181" s="200" t="s">
        <v>1622</v>
      </c>
      <c r="B181" s="218" t="s">
        <v>1623</v>
      </c>
      <c r="C181" s="201"/>
      <c r="D181" s="202"/>
      <c r="E181" s="202"/>
      <c r="F181" s="202"/>
      <c r="G181" s="202"/>
      <c r="H181" s="220"/>
      <c r="I181" s="202"/>
      <c r="J181" s="202"/>
      <c r="K181" s="202"/>
      <c r="L181" s="202"/>
      <c r="M181" s="202"/>
      <c r="N181" s="202"/>
      <c r="O181" s="202"/>
      <c r="P181" s="201"/>
      <c r="Q181" s="203"/>
    </row>
    <row r="182" spans="1:17" ht="30.75" customHeight="1" x14ac:dyDescent="0.25">
      <c r="A182" s="214" t="s">
        <v>1624</v>
      </c>
      <c r="B182" s="190" t="s">
        <v>1651</v>
      </c>
      <c r="C182" s="193" t="s">
        <v>1169</v>
      </c>
      <c r="D182" s="193"/>
      <c r="E182" s="193"/>
      <c r="F182" s="182"/>
      <c r="G182" s="152"/>
      <c r="H182" s="186"/>
    </row>
    <row r="183" spans="1:17" ht="30.75" customHeight="1" x14ac:dyDescent="0.25">
      <c r="A183" s="214" t="s">
        <v>1626</v>
      </c>
      <c r="B183" s="190" t="s">
        <v>1649</v>
      </c>
      <c r="C183" s="193" t="s">
        <v>1169</v>
      </c>
      <c r="D183" s="193"/>
      <c r="E183" s="193"/>
      <c r="F183" s="182"/>
      <c r="G183" s="152"/>
      <c r="H183" s="186"/>
    </row>
    <row r="184" spans="1:17" ht="30.75" customHeight="1" x14ac:dyDescent="0.25">
      <c r="A184" s="214" t="s">
        <v>1627</v>
      </c>
      <c r="B184" s="190" t="s">
        <v>1650</v>
      </c>
      <c r="C184" s="193" t="s">
        <v>1169</v>
      </c>
      <c r="D184" s="193" t="s">
        <v>1169</v>
      </c>
      <c r="E184" s="193" t="s">
        <v>1169</v>
      </c>
      <c r="F184" s="182"/>
      <c r="G184" s="152"/>
      <c r="H184" s="186"/>
    </row>
  </sheetData>
  <autoFilter ref="A4:E184"/>
  <mergeCells count="1">
    <mergeCell ref="C1:G3"/>
  </mergeCells>
  <conditionalFormatting sqref="D132:D136">
    <cfRule type="expression" dxfId="241" priority="140">
      <formula>AND(MONTH(TODAY())=2,D132="x")</formula>
    </cfRule>
  </conditionalFormatting>
  <conditionalFormatting sqref="E132:E136">
    <cfRule type="expression" dxfId="240" priority="139">
      <formula>AND(MONTH(TODAY())=3,E132="x")</formula>
    </cfRule>
  </conditionalFormatting>
  <conditionalFormatting sqref="F8:F18 F25:F27 F53:F55 F29:F38">
    <cfRule type="cellIs" dxfId="239" priority="253" operator="equal">
      <formula>"hayır"</formula>
    </cfRule>
    <cfRule type="cellIs" dxfId="238" priority="254" operator="equal">
      <formula>""</formula>
    </cfRule>
    <cfRule type="cellIs" dxfId="237" priority="255" operator="equal">
      <formula>"evet"</formula>
    </cfRule>
  </conditionalFormatting>
  <conditionalFormatting sqref="C132:C136">
    <cfRule type="expression" dxfId="236" priority="141">
      <formula>AND(MONTH(TODAY())=1,C132="x")</formula>
    </cfRule>
  </conditionalFormatting>
  <conditionalFormatting sqref="F7">
    <cfRule type="cellIs" dxfId="235" priority="247" operator="equal">
      <formula>"hayır"</formula>
    </cfRule>
    <cfRule type="cellIs" dxfId="234" priority="248" operator="equal">
      <formula>""</formula>
    </cfRule>
    <cfRule type="cellIs" dxfId="233" priority="249" operator="equal">
      <formula>"evet"</formula>
    </cfRule>
  </conditionalFormatting>
  <conditionalFormatting sqref="B1">
    <cfRule type="cellIs" dxfId="232" priority="244" operator="equal">
      <formula>"hayır"</formula>
    </cfRule>
    <cfRule type="cellIs" dxfId="231" priority="245" operator="equal">
      <formula>""</formula>
    </cfRule>
    <cfRule type="cellIs" dxfId="230" priority="246" operator="equal">
      <formula>"evet"</formula>
    </cfRule>
  </conditionalFormatting>
  <conditionalFormatting sqref="B2">
    <cfRule type="cellIs" dxfId="229" priority="241" operator="equal">
      <formula>"hayır"</formula>
    </cfRule>
    <cfRule type="cellIs" dxfId="228" priority="242" operator="equal">
      <formula>""</formula>
    </cfRule>
    <cfRule type="cellIs" dxfId="227" priority="243" operator="equal">
      <formula>"evet"</formula>
    </cfRule>
  </conditionalFormatting>
  <conditionalFormatting sqref="B3">
    <cfRule type="cellIs" dxfId="226" priority="238" operator="equal">
      <formula>"hayır"</formula>
    </cfRule>
    <cfRule type="cellIs" dxfId="225" priority="239" operator="equal">
      <formula>""</formula>
    </cfRule>
    <cfRule type="cellIs" dxfId="224" priority="240" operator="equal">
      <formula>"evet"</formula>
    </cfRule>
  </conditionalFormatting>
  <conditionalFormatting sqref="C17:C18 C7:C9 C12:C15 C25:C27">
    <cfRule type="expression" dxfId="223" priority="237">
      <formula>AND(MONTH(TODAY())=1,C7="x")</formula>
    </cfRule>
  </conditionalFormatting>
  <conditionalFormatting sqref="C16">
    <cfRule type="expression" dxfId="222" priority="236">
      <formula>AND(MONTH(TODAY())=1,C16="x")</formula>
    </cfRule>
  </conditionalFormatting>
  <conditionalFormatting sqref="C11">
    <cfRule type="expression" dxfId="221" priority="235">
      <formula>AND(MONTH(TODAY())=1,C11="x")</formula>
    </cfRule>
  </conditionalFormatting>
  <conditionalFormatting sqref="C10">
    <cfRule type="expression" dxfId="220" priority="234">
      <formula>AND(MONTH(TODAY())=1,C10="x")</formula>
    </cfRule>
  </conditionalFormatting>
  <conditionalFormatting sqref="D8:D18 D25:D27">
    <cfRule type="expression" dxfId="219" priority="233">
      <formula>AND(MONTH(TODAY())=2,D8="x")</formula>
    </cfRule>
  </conditionalFormatting>
  <conditionalFormatting sqref="E8:E18 E25:E27">
    <cfRule type="expression" dxfId="218" priority="232">
      <formula>AND(MONTH(TODAY())=3,E8="x")</formula>
    </cfRule>
  </conditionalFormatting>
  <conditionalFormatting sqref="C29:C38">
    <cfRule type="expression" dxfId="217" priority="231">
      <formula>AND(MONTH(TODAY())=1,C29="x")</formula>
    </cfRule>
  </conditionalFormatting>
  <conditionalFormatting sqref="D29:D38">
    <cfRule type="expression" dxfId="216" priority="230">
      <formula>AND(MONTH(TODAY())=2,D29="x")</formula>
    </cfRule>
  </conditionalFormatting>
  <conditionalFormatting sqref="E29:E38">
    <cfRule type="expression" dxfId="215" priority="229">
      <formula>AND(MONTH(TODAY())=3,E29="x")</formula>
    </cfRule>
  </conditionalFormatting>
  <conditionalFormatting sqref="C53:C55">
    <cfRule type="expression" dxfId="214" priority="225">
      <formula>AND(MONTH(TODAY())=1,C53="x")</formula>
    </cfRule>
  </conditionalFormatting>
  <conditionalFormatting sqref="D53:D55">
    <cfRule type="expression" dxfId="213" priority="224">
      <formula>AND(MONTH(TODAY())=2,D53="x")</formula>
    </cfRule>
  </conditionalFormatting>
  <conditionalFormatting sqref="E53:E55">
    <cfRule type="expression" dxfId="212" priority="223">
      <formula>AND(MONTH(TODAY())=3,E53="x")</formula>
    </cfRule>
  </conditionalFormatting>
  <conditionalFormatting sqref="D159:D165">
    <cfRule type="expression" dxfId="211" priority="122">
      <formula>AND(MONTH(TODAY())=2,D159="x")</formula>
    </cfRule>
  </conditionalFormatting>
  <conditionalFormatting sqref="E159:E165">
    <cfRule type="expression" dxfId="210" priority="121">
      <formula>AND(MONTH(TODAY())=3,E159="x")</formula>
    </cfRule>
  </conditionalFormatting>
  <conditionalFormatting sqref="C167:C172">
    <cfRule type="expression" dxfId="209" priority="117">
      <formula>AND(MONTH(TODAY())=1,C167="x")</formula>
    </cfRule>
  </conditionalFormatting>
  <conditionalFormatting sqref="D167:D172">
    <cfRule type="expression" dxfId="208" priority="116">
      <formula>AND(MONTH(TODAY())=2,D167="x")</formula>
    </cfRule>
  </conditionalFormatting>
  <conditionalFormatting sqref="E167:E172">
    <cfRule type="expression" dxfId="207" priority="115">
      <formula>AND(MONTH(TODAY())=3,E167="x")</formula>
    </cfRule>
  </conditionalFormatting>
  <conditionalFormatting sqref="C127:C128 C124">
    <cfRule type="expression" dxfId="206" priority="147">
      <formula>AND(MONTH(TODAY())=1,C124="x")</formula>
    </cfRule>
  </conditionalFormatting>
  <conditionalFormatting sqref="D127:D128 D124">
    <cfRule type="expression" dxfId="205" priority="146">
      <formula>AND(MONTH(TODAY())=2,D124="x")</formula>
    </cfRule>
  </conditionalFormatting>
  <conditionalFormatting sqref="E127:E128 E124">
    <cfRule type="expression" dxfId="204" priority="145">
      <formula>AND(MONTH(TODAY())=3,E124="x")</formula>
    </cfRule>
  </conditionalFormatting>
  <conditionalFormatting sqref="C110:C119">
    <cfRule type="expression" dxfId="203" priority="153">
      <formula>AND(MONTH(TODAY())=1,C110="x")</formula>
    </cfRule>
  </conditionalFormatting>
  <conditionalFormatting sqref="D110:D119">
    <cfRule type="expression" dxfId="202" priority="152">
      <formula>AND(MONTH(TODAY())=2,D110="x")</formula>
    </cfRule>
  </conditionalFormatting>
  <conditionalFormatting sqref="E110:E119">
    <cfRule type="expression" dxfId="201" priority="151">
      <formula>AND(MONTH(TODAY())=3,E110="x")</formula>
    </cfRule>
  </conditionalFormatting>
  <conditionalFormatting sqref="F19:F24">
    <cfRule type="cellIs" dxfId="200" priority="196" operator="equal">
      <formula>"hayır"</formula>
    </cfRule>
    <cfRule type="cellIs" dxfId="199" priority="197" operator="equal">
      <formula>""</formula>
    </cfRule>
    <cfRule type="cellIs" dxfId="198" priority="198" operator="equal">
      <formula>"evet"</formula>
    </cfRule>
  </conditionalFormatting>
  <conditionalFormatting sqref="C19:C24">
    <cfRule type="expression" dxfId="197" priority="195">
      <formula>AND(MONTH(TODAY())=1,C19="x")</formula>
    </cfRule>
  </conditionalFormatting>
  <conditionalFormatting sqref="D19:D24">
    <cfRule type="expression" dxfId="196" priority="194">
      <formula>AND(MONTH(TODAY())=2,D19="x")</formula>
    </cfRule>
  </conditionalFormatting>
  <conditionalFormatting sqref="E19:E24">
    <cfRule type="expression" dxfId="195" priority="193">
      <formula>AND(MONTH(TODAY())=3,E19="x")</formula>
    </cfRule>
  </conditionalFormatting>
  <conditionalFormatting sqref="F41:F52">
    <cfRule type="cellIs" dxfId="194" priority="190" operator="equal">
      <formula>"hayır"</formula>
    </cfRule>
    <cfRule type="cellIs" dxfId="193" priority="191" operator="equal">
      <formula>""</formula>
    </cfRule>
    <cfRule type="cellIs" dxfId="192" priority="192" operator="equal">
      <formula>"evet"</formula>
    </cfRule>
  </conditionalFormatting>
  <conditionalFormatting sqref="C41:C52">
    <cfRule type="expression" dxfId="191" priority="189">
      <formula>AND(MONTH(TODAY())=1,C41="x")</formula>
    </cfRule>
  </conditionalFormatting>
  <conditionalFormatting sqref="D41:D52">
    <cfRule type="expression" dxfId="190" priority="188">
      <formula>AND(MONTH(TODAY())=2,D41="x")</formula>
    </cfRule>
  </conditionalFormatting>
  <conditionalFormatting sqref="E41:E52">
    <cfRule type="expression" dxfId="189" priority="187">
      <formula>AND(MONTH(TODAY())=3,E41="x")</formula>
    </cfRule>
  </conditionalFormatting>
  <conditionalFormatting sqref="F57:F65">
    <cfRule type="cellIs" dxfId="188" priority="184" operator="equal">
      <formula>"hayır"</formula>
    </cfRule>
    <cfRule type="cellIs" dxfId="187" priority="185" operator="equal">
      <formula>""</formula>
    </cfRule>
    <cfRule type="cellIs" dxfId="186" priority="186" operator="equal">
      <formula>"evet"</formula>
    </cfRule>
  </conditionalFormatting>
  <conditionalFormatting sqref="C57:C65">
    <cfRule type="expression" dxfId="185" priority="183">
      <formula>AND(MONTH(TODAY())=1,C57="x")</formula>
    </cfRule>
  </conditionalFormatting>
  <conditionalFormatting sqref="D57:D65">
    <cfRule type="expression" dxfId="184" priority="182">
      <formula>AND(MONTH(TODAY())=2,D57="x")</formula>
    </cfRule>
  </conditionalFormatting>
  <conditionalFormatting sqref="E57:E65">
    <cfRule type="expression" dxfId="183" priority="181">
      <formula>AND(MONTH(TODAY())=3,E57="x")</formula>
    </cfRule>
  </conditionalFormatting>
  <conditionalFormatting sqref="F68:F78">
    <cfRule type="cellIs" dxfId="182" priority="178" operator="equal">
      <formula>"hayır"</formula>
    </cfRule>
    <cfRule type="cellIs" dxfId="181" priority="179" operator="equal">
      <formula>""</formula>
    </cfRule>
    <cfRule type="cellIs" dxfId="180" priority="180" operator="equal">
      <formula>"evet"</formula>
    </cfRule>
  </conditionalFormatting>
  <conditionalFormatting sqref="C68:C78">
    <cfRule type="expression" dxfId="179" priority="177">
      <formula>AND(MONTH(TODAY())=1,C68="x")</formula>
    </cfRule>
  </conditionalFormatting>
  <conditionalFormatting sqref="D68:D78">
    <cfRule type="expression" dxfId="178" priority="176">
      <formula>AND(MONTH(TODAY())=2,D68="x")</formula>
    </cfRule>
  </conditionalFormatting>
  <conditionalFormatting sqref="E68:E78">
    <cfRule type="expression" dxfId="177" priority="175">
      <formula>AND(MONTH(TODAY())=3,E68="x")</formula>
    </cfRule>
  </conditionalFormatting>
  <conditionalFormatting sqref="F80 F82:F92">
    <cfRule type="cellIs" dxfId="176" priority="172" operator="equal">
      <formula>"hayır"</formula>
    </cfRule>
    <cfRule type="cellIs" dxfId="175" priority="173" operator="equal">
      <formula>""</formula>
    </cfRule>
    <cfRule type="cellIs" dxfId="174" priority="174" operator="equal">
      <formula>"evet"</formula>
    </cfRule>
  </conditionalFormatting>
  <conditionalFormatting sqref="C80 C82:C92">
    <cfRule type="expression" dxfId="173" priority="171">
      <formula>AND(MONTH(TODAY())=1,C80="x")</formula>
    </cfRule>
  </conditionalFormatting>
  <conditionalFormatting sqref="D80 D82:D92">
    <cfRule type="expression" dxfId="172" priority="170">
      <formula>AND(MONTH(TODAY())=2,D80="x")</formula>
    </cfRule>
  </conditionalFormatting>
  <conditionalFormatting sqref="E80 E82:E92">
    <cfRule type="expression" dxfId="171" priority="169">
      <formula>AND(MONTH(TODAY())=3,E80="x")</formula>
    </cfRule>
  </conditionalFormatting>
  <conditionalFormatting sqref="F94:F101">
    <cfRule type="cellIs" dxfId="170" priority="166" operator="equal">
      <formula>"hayır"</formula>
    </cfRule>
    <cfRule type="cellIs" dxfId="169" priority="167" operator="equal">
      <formula>""</formula>
    </cfRule>
    <cfRule type="cellIs" dxfId="168" priority="168" operator="equal">
      <formula>"evet"</formula>
    </cfRule>
  </conditionalFormatting>
  <conditionalFormatting sqref="C94:C101">
    <cfRule type="expression" dxfId="167" priority="165">
      <formula>AND(MONTH(TODAY())=1,C94="x")</formula>
    </cfRule>
  </conditionalFormatting>
  <conditionalFormatting sqref="D94:D101">
    <cfRule type="expression" dxfId="166" priority="164">
      <formula>AND(MONTH(TODAY())=2,D94="x")</formula>
    </cfRule>
  </conditionalFormatting>
  <conditionalFormatting sqref="E94:E101">
    <cfRule type="expression" dxfId="165" priority="163">
      <formula>AND(MONTH(TODAY())=3,E94="x")</formula>
    </cfRule>
  </conditionalFormatting>
  <conditionalFormatting sqref="F103:F108">
    <cfRule type="cellIs" dxfId="164" priority="160" operator="equal">
      <formula>"hayır"</formula>
    </cfRule>
    <cfRule type="cellIs" dxfId="163" priority="161" operator="equal">
      <formula>""</formula>
    </cfRule>
    <cfRule type="cellIs" dxfId="162" priority="162" operator="equal">
      <formula>"evet"</formula>
    </cfRule>
  </conditionalFormatting>
  <conditionalFormatting sqref="C103:C108">
    <cfRule type="expression" dxfId="161" priority="159">
      <formula>AND(MONTH(TODAY())=1,C103="x")</formula>
    </cfRule>
  </conditionalFormatting>
  <conditionalFormatting sqref="D103:D108">
    <cfRule type="expression" dxfId="160" priority="158">
      <formula>AND(MONTH(TODAY())=2,D103="x")</formula>
    </cfRule>
  </conditionalFormatting>
  <conditionalFormatting sqref="E103:E108">
    <cfRule type="expression" dxfId="159" priority="157">
      <formula>AND(MONTH(TODAY())=3,E103="x")</formula>
    </cfRule>
  </conditionalFormatting>
  <conditionalFormatting sqref="F110:F119">
    <cfRule type="cellIs" dxfId="158" priority="154" operator="equal">
      <formula>"hayır"</formula>
    </cfRule>
    <cfRule type="cellIs" dxfId="157" priority="155" operator="equal">
      <formula>""</formula>
    </cfRule>
    <cfRule type="cellIs" dxfId="156" priority="156" operator="equal">
      <formula>"evet"</formula>
    </cfRule>
  </conditionalFormatting>
  <conditionalFormatting sqref="F127:F128 F124">
    <cfRule type="cellIs" dxfId="155" priority="148" operator="equal">
      <formula>"hayır"</formula>
    </cfRule>
    <cfRule type="cellIs" dxfId="154" priority="149" operator="equal">
      <formula>""</formula>
    </cfRule>
    <cfRule type="cellIs" dxfId="153" priority="150" operator="equal">
      <formula>"evet"</formula>
    </cfRule>
  </conditionalFormatting>
  <conditionalFormatting sqref="F132:F136">
    <cfRule type="cellIs" dxfId="152" priority="142" operator="equal">
      <formula>"hayır"</formula>
    </cfRule>
    <cfRule type="cellIs" dxfId="151" priority="143" operator="equal">
      <formula>""</formula>
    </cfRule>
    <cfRule type="cellIs" dxfId="150" priority="144" operator="equal">
      <formula>"evet"</formula>
    </cfRule>
  </conditionalFormatting>
  <conditionalFormatting sqref="F143:F146">
    <cfRule type="cellIs" dxfId="149" priority="136" operator="equal">
      <formula>"hayır"</formula>
    </cfRule>
    <cfRule type="cellIs" dxfId="148" priority="137" operator="equal">
      <formula>""</formula>
    </cfRule>
    <cfRule type="cellIs" dxfId="147" priority="138" operator="equal">
      <formula>"evet"</formula>
    </cfRule>
  </conditionalFormatting>
  <conditionalFormatting sqref="C143:C146">
    <cfRule type="expression" dxfId="146" priority="135">
      <formula>AND(MONTH(TODAY())=1,C143="x")</formula>
    </cfRule>
  </conditionalFormatting>
  <conditionalFormatting sqref="D143:D146">
    <cfRule type="expression" dxfId="145" priority="134">
      <formula>AND(MONTH(TODAY())=2,D143="x")</formula>
    </cfRule>
  </conditionalFormatting>
  <conditionalFormatting sqref="E143:E146">
    <cfRule type="expression" dxfId="144" priority="133">
      <formula>AND(MONTH(TODAY())=3,E143="x")</formula>
    </cfRule>
  </conditionalFormatting>
  <conditionalFormatting sqref="F153:F155">
    <cfRule type="cellIs" dxfId="143" priority="130" operator="equal">
      <formula>"hayır"</formula>
    </cfRule>
    <cfRule type="cellIs" dxfId="142" priority="131" operator="equal">
      <formula>""</formula>
    </cfRule>
    <cfRule type="cellIs" dxfId="141" priority="132" operator="equal">
      <formula>"evet"</formula>
    </cfRule>
  </conditionalFormatting>
  <conditionalFormatting sqref="C153:C155">
    <cfRule type="expression" dxfId="140" priority="129">
      <formula>AND(MONTH(TODAY())=1,C153="x")</formula>
    </cfRule>
  </conditionalFormatting>
  <conditionalFormatting sqref="D153:D155">
    <cfRule type="expression" dxfId="139" priority="128">
      <formula>AND(MONTH(TODAY())=2,D153="x")</formula>
    </cfRule>
  </conditionalFormatting>
  <conditionalFormatting sqref="E153:E155">
    <cfRule type="expression" dxfId="138" priority="127">
      <formula>AND(MONTH(TODAY())=3,E153="x")</formula>
    </cfRule>
  </conditionalFormatting>
  <conditionalFormatting sqref="F159:F165">
    <cfRule type="cellIs" dxfId="137" priority="124" operator="equal">
      <formula>"hayır"</formula>
    </cfRule>
    <cfRule type="cellIs" dxfId="136" priority="125" operator="equal">
      <formula>""</formula>
    </cfRule>
    <cfRule type="cellIs" dxfId="135" priority="126" operator="equal">
      <formula>"evet"</formula>
    </cfRule>
  </conditionalFormatting>
  <conditionalFormatting sqref="C159:C165">
    <cfRule type="expression" dxfId="134" priority="123">
      <formula>AND(MONTH(TODAY())=1,C159="x")</formula>
    </cfRule>
  </conditionalFormatting>
  <conditionalFormatting sqref="F167:F172">
    <cfRule type="cellIs" dxfId="133" priority="118" operator="equal">
      <formula>"hayır"</formula>
    </cfRule>
    <cfRule type="cellIs" dxfId="132" priority="119" operator="equal">
      <formula>""</formula>
    </cfRule>
    <cfRule type="cellIs" dxfId="131" priority="120" operator="equal">
      <formula>"evet"</formula>
    </cfRule>
  </conditionalFormatting>
  <conditionalFormatting sqref="F174:F180">
    <cfRule type="cellIs" dxfId="130" priority="112" operator="equal">
      <formula>"hayır"</formula>
    </cfRule>
    <cfRule type="cellIs" dxfId="129" priority="113" operator="equal">
      <formula>""</formula>
    </cfRule>
    <cfRule type="cellIs" dxfId="128" priority="114" operator="equal">
      <formula>"evet"</formula>
    </cfRule>
  </conditionalFormatting>
  <conditionalFormatting sqref="C174:C180">
    <cfRule type="expression" dxfId="127" priority="111">
      <formula>AND(MONTH(TODAY())=1,C174="x")</formula>
    </cfRule>
  </conditionalFormatting>
  <conditionalFormatting sqref="D174:D180">
    <cfRule type="expression" dxfId="126" priority="110">
      <formula>AND(MONTH(TODAY())=2,D174="x")</formula>
    </cfRule>
  </conditionalFormatting>
  <conditionalFormatting sqref="E174:E180">
    <cfRule type="expression" dxfId="125" priority="109">
      <formula>AND(MONTH(TODAY())=3,E174="x")</formula>
    </cfRule>
  </conditionalFormatting>
  <conditionalFormatting sqref="F182:F184">
    <cfRule type="cellIs" dxfId="124" priority="106" operator="equal">
      <formula>"hayır"</formula>
    </cfRule>
    <cfRule type="cellIs" dxfId="123" priority="107" operator="equal">
      <formula>""</formula>
    </cfRule>
    <cfRule type="cellIs" dxfId="122" priority="108" operator="equal">
      <formula>"evet"</formula>
    </cfRule>
  </conditionalFormatting>
  <conditionalFormatting sqref="C182:C184">
    <cfRule type="expression" dxfId="121" priority="105">
      <formula>AND(MONTH(TODAY())=1,C182="x")</formula>
    </cfRule>
  </conditionalFormatting>
  <conditionalFormatting sqref="D182:D184">
    <cfRule type="expression" dxfId="120" priority="104">
      <formula>AND(MONTH(TODAY())=2,D182="x")</formula>
    </cfRule>
  </conditionalFormatting>
  <conditionalFormatting sqref="E182:E184">
    <cfRule type="expression" dxfId="119" priority="103">
      <formula>AND(MONTH(TODAY())=3,E182="x")</formula>
    </cfRule>
  </conditionalFormatting>
  <conditionalFormatting sqref="F139:F142">
    <cfRule type="cellIs" dxfId="118" priority="100" operator="equal">
      <formula>"hayır"</formula>
    </cfRule>
    <cfRule type="cellIs" dxfId="117" priority="101" operator="equal">
      <formula>""</formula>
    </cfRule>
    <cfRule type="cellIs" dxfId="116" priority="102" operator="equal">
      <formula>"evet"</formula>
    </cfRule>
  </conditionalFormatting>
  <conditionalFormatting sqref="C139:C142">
    <cfRule type="expression" dxfId="115" priority="99">
      <formula>AND(MONTH(TODAY())=1,C139="x")</formula>
    </cfRule>
  </conditionalFormatting>
  <conditionalFormatting sqref="D139:D142">
    <cfRule type="expression" dxfId="114" priority="98">
      <formula>AND(MONTH(TODAY())=2,D139="x")</formula>
    </cfRule>
  </conditionalFormatting>
  <conditionalFormatting sqref="E139:E142">
    <cfRule type="expression" dxfId="113" priority="97">
      <formula>AND(MONTH(TODAY())=3,E139="x")</formula>
    </cfRule>
  </conditionalFormatting>
  <conditionalFormatting sqref="F147">
    <cfRule type="cellIs" dxfId="112" priority="94" operator="equal">
      <formula>"hayır"</formula>
    </cfRule>
    <cfRule type="cellIs" dxfId="111" priority="95" operator="equal">
      <formula>""</formula>
    </cfRule>
    <cfRule type="cellIs" dxfId="110" priority="96" operator="equal">
      <formula>"evet"</formula>
    </cfRule>
  </conditionalFormatting>
  <conditionalFormatting sqref="C147">
    <cfRule type="expression" dxfId="109" priority="93">
      <formula>AND(MONTH(TODAY())=1,C147="x")</formula>
    </cfRule>
  </conditionalFormatting>
  <conditionalFormatting sqref="D147">
    <cfRule type="expression" dxfId="108" priority="92">
      <formula>AND(MONTH(TODAY())=2,D147="x")</formula>
    </cfRule>
  </conditionalFormatting>
  <conditionalFormatting sqref="E147">
    <cfRule type="expression" dxfId="107" priority="91">
      <formula>AND(MONTH(TODAY())=3,E147="x")</formula>
    </cfRule>
  </conditionalFormatting>
  <conditionalFormatting sqref="F149">
    <cfRule type="cellIs" dxfId="106" priority="88" operator="equal">
      <formula>"hayır"</formula>
    </cfRule>
    <cfRule type="cellIs" dxfId="105" priority="89" operator="equal">
      <formula>""</formula>
    </cfRule>
    <cfRule type="cellIs" dxfId="104" priority="90" operator="equal">
      <formula>"evet"</formula>
    </cfRule>
  </conditionalFormatting>
  <conditionalFormatting sqref="C149">
    <cfRule type="expression" dxfId="103" priority="87">
      <formula>AND(MONTH(TODAY())=1,C149="x")</formula>
    </cfRule>
  </conditionalFormatting>
  <conditionalFormatting sqref="D149">
    <cfRule type="expression" dxfId="102" priority="86">
      <formula>AND(MONTH(TODAY())=2,D149="x")</formula>
    </cfRule>
  </conditionalFormatting>
  <conditionalFormatting sqref="E149">
    <cfRule type="expression" dxfId="101" priority="85">
      <formula>AND(MONTH(TODAY())=3,E149="x")</formula>
    </cfRule>
  </conditionalFormatting>
  <conditionalFormatting sqref="F150">
    <cfRule type="cellIs" dxfId="100" priority="82" operator="equal">
      <formula>"hayır"</formula>
    </cfRule>
    <cfRule type="cellIs" dxfId="99" priority="83" operator="equal">
      <formula>""</formula>
    </cfRule>
    <cfRule type="cellIs" dxfId="98" priority="84" operator="equal">
      <formula>"evet"</formula>
    </cfRule>
  </conditionalFormatting>
  <conditionalFormatting sqref="C150">
    <cfRule type="expression" dxfId="97" priority="81">
      <formula>AND(MONTH(TODAY())=1,C150="x")</formula>
    </cfRule>
  </conditionalFormatting>
  <conditionalFormatting sqref="D150">
    <cfRule type="expression" dxfId="96" priority="80">
      <formula>AND(MONTH(TODAY())=2,D150="x")</formula>
    </cfRule>
  </conditionalFormatting>
  <conditionalFormatting sqref="E150">
    <cfRule type="expression" dxfId="95" priority="79">
      <formula>AND(MONTH(TODAY())=3,E150="x")</formula>
    </cfRule>
  </conditionalFormatting>
  <conditionalFormatting sqref="F151">
    <cfRule type="cellIs" dxfId="94" priority="76" operator="equal">
      <formula>"hayır"</formula>
    </cfRule>
    <cfRule type="cellIs" dxfId="93" priority="77" operator="equal">
      <formula>""</formula>
    </cfRule>
    <cfRule type="cellIs" dxfId="92" priority="78" operator="equal">
      <formula>"evet"</formula>
    </cfRule>
  </conditionalFormatting>
  <conditionalFormatting sqref="C151">
    <cfRule type="expression" dxfId="91" priority="75">
      <formula>AND(MONTH(TODAY())=1,C151="x")</formula>
    </cfRule>
  </conditionalFormatting>
  <conditionalFormatting sqref="D151">
    <cfRule type="expression" dxfId="90" priority="74">
      <formula>AND(MONTH(TODAY())=2,D151="x")</formula>
    </cfRule>
  </conditionalFormatting>
  <conditionalFormatting sqref="E151">
    <cfRule type="expression" dxfId="89" priority="73">
      <formula>AND(MONTH(TODAY())=3,E151="x")</formula>
    </cfRule>
  </conditionalFormatting>
  <conditionalFormatting sqref="F152">
    <cfRule type="cellIs" dxfId="88" priority="70" operator="equal">
      <formula>"hayır"</formula>
    </cfRule>
    <cfRule type="cellIs" dxfId="87" priority="71" operator="equal">
      <formula>""</formula>
    </cfRule>
    <cfRule type="cellIs" dxfId="86" priority="72" operator="equal">
      <formula>"evet"</formula>
    </cfRule>
  </conditionalFormatting>
  <conditionalFormatting sqref="C152">
    <cfRule type="expression" dxfId="85" priority="69">
      <formula>AND(MONTH(TODAY())=1,C152="x")</formula>
    </cfRule>
  </conditionalFormatting>
  <conditionalFormatting sqref="D152">
    <cfRule type="expression" dxfId="84" priority="68">
      <formula>AND(MONTH(TODAY())=2,D152="x")</formula>
    </cfRule>
  </conditionalFormatting>
  <conditionalFormatting sqref="E152">
    <cfRule type="expression" dxfId="83" priority="67">
      <formula>AND(MONTH(TODAY())=3,E152="x")</formula>
    </cfRule>
  </conditionalFormatting>
  <conditionalFormatting sqref="F156">
    <cfRule type="cellIs" dxfId="82" priority="64" operator="equal">
      <formula>"hayır"</formula>
    </cfRule>
    <cfRule type="cellIs" dxfId="81" priority="65" operator="equal">
      <formula>""</formula>
    </cfRule>
    <cfRule type="cellIs" dxfId="80" priority="66" operator="equal">
      <formula>"evet"</formula>
    </cfRule>
  </conditionalFormatting>
  <conditionalFormatting sqref="C156">
    <cfRule type="expression" dxfId="79" priority="63">
      <formula>AND(MONTH(TODAY())=1,C156="x")</formula>
    </cfRule>
  </conditionalFormatting>
  <conditionalFormatting sqref="D156">
    <cfRule type="expression" dxfId="78" priority="62">
      <formula>AND(MONTH(TODAY())=2,D156="x")</formula>
    </cfRule>
  </conditionalFormatting>
  <conditionalFormatting sqref="E156">
    <cfRule type="expression" dxfId="77" priority="61">
      <formula>AND(MONTH(TODAY())=3,E156="x")</formula>
    </cfRule>
  </conditionalFormatting>
  <conditionalFormatting sqref="F157">
    <cfRule type="cellIs" dxfId="76" priority="58" operator="equal">
      <formula>"hayır"</formula>
    </cfRule>
    <cfRule type="cellIs" dxfId="75" priority="59" operator="equal">
      <formula>""</formula>
    </cfRule>
    <cfRule type="cellIs" dxfId="74" priority="60" operator="equal">
      <formula>"evet"</formula>
    </cfRule>
  </conditionalFormatting>
  <conditionalFormatting sqref="C157">
    <cfRule type="expression" dxfId="73" priority="57">
      <formula>AND(MONTH(TODAY())=1,C157="x")</formula>
    </cfRule>
  </conditionalFormatting>
  <conditionalFormatting sqref="D157">
    <cfRule type="expression" dxfId="72" priority="56">
      <formula>AND(MONTH(TODAY())=2,D157="x")</formula>
    </cfRule>
  </conditionalFormatting>
  <conditionalFormatting sqref="E157">
    <cfRule type="expression" dxfId="71" priority="55">
      <formula>AND(MONTH(TODAY())=3,E157="x")</formula>
    </cfRule>
  </conditionalFormatting>
  <conditionalFormatting sqref="F129">
    <cfRule type="cellIs" dxfId="70" priority="52" operator="equal">
      <formula>"hayır"</formula>
    </cfRule>
    <cfRule type="cellIs" dxfId="69" priority="53" operator="equal">
      <formula>""</formula>
    </cfRule>
    <cfRule type="cellIs" dxfId="68" priority="54" operator="equal">
      <formula>"evet"</formula>
    </cfRule>
  </conditionalFormatting>
  <conditionalFormatting sqref="C129">
    <cfRule type="expression" dxfId="67" priority="51">
      <formula>AND(MONTH(TODAY())=1,C129="x")</formula>
    </cfRule>
  </conditionalFormatting>
  <conditionalFormatting sqref="D129">
    <cfRule type="expression" dxfId="66" priority="50">
      <formula>AND(MONTH(TODAY())=2,D129="x")</formula>
    </cfRule>
  </conditionalFormatting>
  <conditionalFormatting sqref="E129">
    <cfRule type="expression" dxfId="65" priority="49">
      <formula>AND(MONTH(TODAY())=3,E129="x")</formula>
    </cfRule>
  </conditionalFormatting>
  <conditionalFormatting sqref="F130">
    <cfRule type="cellIs" dxfId="64" priority="46" operator="equal">
      <formula>"hayır"</formula>
    </cfRule>
    <cfRule type="cellIs" dxfId="63" priority="47" operator="equal">
      <formula>""</formula>
    </cfRule>
    <cfRule type="cellIs" dxfId="62" priority="48" operator="equal">
      <formula>"evet"</formula>
    </cfRule>
  </conditionalFormatting>
  <conditionalFormatting sqref="C130">
    <cfRule type="expression" dxfId="61" priority="45">
      <formula>AND(MONTH(TODAY())=1,C130="x")</formula>
    </cfRule>
  </conditionalFormatting>
  <conditionalFormatting sqref="D130">
    <cfRule type="expression" dxfId="60" priority="44">
      <formula>AND(MONTH(TODAY())=2,D130="x")</formula>
    </cfRule>
  </conditionalFormatting>
  <conditionalFormatting sqref="E130">
    <cfRule type="expression" dxfId="59" priority="43">
      <formula>AND(MONTH(TODAY())=3,E130="x")</formula>
    </cfRule>
  </conditionalFormatting>
  <conditionalFormatting sqref="F125">
    <cfRule type="cellIs" dxfId="58" priority="40" operator="equal">
      <formula>"hayır"</formula>
    </cfRule>
    <cfRule type="cellIs" dxfId="57" priority="41" operator="equal">
      <formula>""</formula>
    </cfRule>
    <cfRule type="cellIs" dxfId="56" priority="42" operator="equal">
      <formula>"evet"</formula>
    </cfRule>
  </conditionalFormatting>
  <conditionalFormatting sqref="C125">
    <cfRule type="expression" dxfId="55" priority="39">
      <formula>AND(MONTH(TODAY())=1,C125="x")</formula>
    </cfRule>
  </conditionalFormatting>
  <conditionalFormatting sqref="D125">
    <cfRule type="expression" dxfId="54" priority="38">
      <formula>AND(MONTH(TODAY())=2,D125="x")</formula>
    </cfRule>
  </conditionalFormatting>
  <conditionalFormatting sqref="E125">
    <cfRule type="expression" dxfId="53" priority="37">
      <formula>AND(MONTH(TODAY())=3,E125="x")</formula>
    </cfRule>
  </conditionalFormatting>
  <conditionalFormatting sqref="F126">
    <cfRule type="cellIs" dxfId="52" priority="34" operator="equal">
      <formula>"hayır"</formula>
    </cfRule>
    <cfRule type="cellIs" dxfId="51" priority="35" operator="equal">
      <formula>""</formula>
    </cfRule>
    <cfRule type="cellIs" dxfId="50" priority="36" operator="equal">
      <formula>"evet"</formula>
    </cfRule>
  </conditionalFormatting>
  <conditionalFormatting sqref="C126">
    <cfRule type="expression" dxfId="49" priority="33">
      <formula>AND(MONTH(TODAY())=1,C126="x")</formula>
    </cfRule>
  </conditionalFormatting>
  <conditionalFormatting sqref="D126">
    <cfRule type="expression" dxfId="48" priority="32">
      <formula>AND(MONTH(TODAY())=2,D126="x")</formula>
    </cfRule>
  </conditionalFormatting>
  <conditionalFormatting sqref="E126">
    <cfRule type="expression" dxfId="47" priority="31">
      <formula>AND(MONTH(TODAY())=3,E126="x")</formula>
    </cfRule>
  </conditionalFormatting>
  <conditionalFormatting sqref="F123">
    <cfRule type="cellIs" dxfId="46" priority="28" operator="equal">
      <formula>"hayır"</formula>
    </cfRule>
    <cfRule type="cellIs" dxfId="45" priority="29" operator="equal">
      <formula>""</formula>
    </cfRule>
    <cfRule type="cellIs" dxfId="44" priority="30" operator="equal">
      <formula>"evet"</formula>
    </cfRule>
  </conditionalFormatting>
  <conditionalFormatting sqref="C123">
    <cfRule type="expression" dxfId="43" priority="27">
      <formula>AND(MONTH(TODAY())=1,C123="x")</formula>
    </cfRule>
  </conditionalFormatting>
  <conditionalFormatting sqref="D123">
    <cfRule type="expression" dxfId="42" priority="26">
      <formula>AND(MONTH(TODAY())=2,D123="x")</formula>
    </cfRule>
  </conditionalFormatting>
  <conditionalFormatting sqref="E123">
    <cfRule type="expression" dxfId="41" priority="25">
      <formula>AND(MONTH(TODAY())=3,E123="x")</formula>
    </cfRule>
  </conditionalFormatting>
  <conditionalFormatting sqref="F121:F122">
    <cfRule type="cellIs" dxfId="40" priority="22" operator="equal">
      <formula>"hayır"</formula>
    </cfRule>
    <cfRule type="cellIs" dxfId="39" priority="23" operator="equal">
      <formula>""</formula>
    </cfRule>
    <cfRule type="cellIs" dxfId="38" priority="24" operator="equal">
      <formula>"evet"</formula>
    </cfRule>
  </conditionalFormatting>
  <conditionalFormatting sqref="C121:C122">
    <cfRule type="expression" dxfId="37" priority="21">
      <formula>AND(MONTH(TODAY())=1,C121="x")</formula>
    </cfRule>
  </conditionalFormatting>
  <conditionalFormatting sqref="D121:D122">
    <cfRule type="expression" dxfId="36" priority="20">
      <formula>AND(MONTH(TODAY())=2,D121="x")</formula>
    </cfRule>
  </conditionalFormatting>
  <conditionalFormatting sqref="E121:E122">
    <cfRule type="expression" dxfId="35" priority="19">
      <formula>AND(MONTH(TODAY())=3,E121="x")</formula>
    </cfRule>
  </conditionalFormatting>
  <conditionalFormatting sqref="F81">
    <cfRule type="cellIs" dxfId="34" priority="16" operator="equal">
      <formula>"hayır"</formula>
    </cfRule>
    <cfRule type="cellIs" dxfId="33" priority="17" operator="equal">
      <formula>""</formula>
    </cfRule>
    <cfRule type="cellIs" dxfId="32" priority="18" operator="equal">
      <formula>"evet"</formula>
    </cfRule>
  </conditionalFormatting>
  <conditionalFormatting sqref="C81">
    <cfRule type="expression" dxfId="31" priority="15">
      <formula>AND(MONTH(TODAY())=1,C81="x")</formula>
    </cfRule>
  </conditionalFormatting>
  <conditionalFormatting sqref="D81">
    <cfRule type="expression" dxfId="30" priority="14">
      <formula>AND(MONTH(TODAY())=2,D81="x")</formula>
    </cfRule>
  </conditionalFormatting>
  <conditionalFormatting sqref="E81">
    <cfRule type="expression" dxfId="29" priority="13">
      <formula>AND(MONTH(TODAY())=3,E81="x")</formula>
    </cfRule>
  </conditionalFormatting>
  <conditionalFormatting sqref="F66">
    <cfRule type="cellIs" dxfId="28" priority="10" operator="equal">
      <formula>"hayır"</formula>
    </cfRule>
    <cfRule type="cellIs" dxfId="27" priority="11" operator="equal">
      <formula>""</formula>
    </cfRule>
    <cfRule type="cellIs" dxfId="26" priority="12" operator="equal">
      <formula>"evet"</formula>
    </cfRule>
  </conditionalFormatting>
  <conditionalFormatting sqref="C66">
    <cfRule type="expression" dxfId="25" priority="9">
      <formula>AND(MONTH(TODAY())=1,C66="x")</formula>
    </cfRule>
  </conditionalFormatting>
  <conditionalFormatting sqref="D66">
    <cfRule type="expression" dxfId="24" priority="8">
      <formula>AND(MONTH(TODAY())=2,D66="x")</formula>
    </cfRule>
  </conditionalFormatting>
  <conditionalFormatting sqref="E66">
    <cfRule type="expression" dxfId="23" priority="7">
      <formula>AND(MONTH(TODAY())=3,E66="x")</formula>
    </cfRule>
  </conditionalFormatting>
  <conditionalFormatting sqref="F39">
    <cfRule type="cellIs" dxfId="22" priority="4" operator="equal">
      <formula>"hayır"</formula>
    </cfRule>
    <cfRule type="cellIs" dxfId="21" priority="5" operator="equal">
      <formula>""</formula>
    </cfRule>
    <cfRule type="cellIs" dxfId="20" priority="6" operator="equal">
      <formula>"evet"</formula>
    </cfRule>
  </conditionalFormatting>
  <conditionalFormatting sqref="C39">
    <cfRule type="expression" dxfId="19" priority="3">
      <formula>AND(MONTH(TODAY())=1,C39="x")</formula>
    </cfRule>
  </conditionalFormatting>
  <conditionalFormatting sqref="D39">
    <cfRule type="expression" dxfId="18" priority="2">
      <formula>AND(MONTH(TODAY())=2,D39="x")</formula>
    </cfRule>
  </conditionalFormatting>
  <conditionalFormatting sqref="E39">
    <cfRule type="expression" dxfId="17" priority="1">
      <formula>AND(MONTH(TODAY())=3,E39="x")</formula>
    </cfRule>
  </conditionalFormatting>
  <pageMargins left="0.31496062992125984" right="0.31" top="0.41" bottom="0.54" header="0.31496062992125984" footer="0.31496062992125984"/>
  <pageSetup paperSize="9" scale="71" orientation="portrait" horizontalDpi="4294967292"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4" filterMode="1"/>
  <dimension ref="A1:P488"/>
  <sheetViews>
    <sheetView view="pageBreakPreview" topLeftCell="C5" zoomScale="130" zoomScaleNormal="100" zoomScaleSheetLayoutView="130" workbookViewId="0">
      <selection activeCell="F11" sqref="F11:M11"/>
    </sheetView>
  </sheetViews>
  <sheetFormatPr defaultColWidth="9.140625" defaultRowHeight="15" x14ac:dyDescent="0.25"/>
  <cols>
    <col min="1" max="2" width="4.42578125" style="65" hidden="1" customWidth="1"/>
    <col min="3" max="4" width="3.28515625" style="97" customWidth="1"/>
    <col min="5" max="5" width="6.85546875" style="97" customWidth="1"/>
    <col min="6" max="6" width="7.85546875" style="97" customWidth="1"/>
    <col min="7" max="7" width="10" style="97" customWidth="1"/>
    <col min="8" max="8" width="7.28515625" style="97" customWidth="1"/>
    <col min="9" max="9" width="13" style="97" customWidth="1"/>
    <col min="10" max="10" width="9" style="97" customWidth="1"/>
    <col min="11" max="11" width="15.28515625" style="97" customWidth="1"/>
    <col min="12" max="12" width="7.28515625" style="65" customWidth="1"/>
    <col min="13" max="13" width="15.42578125" style="65" customWidth="1"/>
    <col min="14" max="14" width="4.42578125" style="64" hidden="1" customWidth="1"/>
    <col min="15" max="15" width="15.140625" style="39" customWidth="1"/>
    <col min="16" max="16384" width="9.140625" style="65"/>
  </cols>
  <sheetData>
    <row r="1" spans="1:15" ht="11.25" customHeight="1" x14ac:dyDescent="0.25">
      <c r="A1" s="173" t="s">
        <v>1319</v>
      </c>
      <c r="C1" s="381"/>
      <c r="D1" s="381"/>
      <c r="E1" s="381"/>
      <c r="F1" s="382" t="s">
        <v>474</v>
      </c>
      <c r="G1" s="382"/>
      <c r="H1" s="382"/>
      <c r="I1" s="382"/>
      <c r="J1" s="382"/>
      <c r="K1" s="61"/>
      <c r="L1" s="62" t="s">
        <v>475</v>
      </c>
      <c r="M1" s="63" t="s">
        <v>473</v>
      </c>
    </row>
    <row r="2" spans="1:15" ht="11.25" customHeight="1" x14ac:dyDescent="0.25">
      <c r="A2" s="173" t="s">
        <v>1320</v>
      </c>
      <c r="C2" s="381"/>
      <c r="D2" s="381"/>
      <c r="E2" s="381"/>
      <c r="F2" s="382"/>
      <c r="G2" s="382"/>
      <c r="H2" s="382"/>
      <c r="I2" s="382"/>
      <c r="J2" s="382"/>
      <c r="K2" s="61"/>
      <c r="L2" s="62" t="s">
        <v>476</v>
      </c>
      <c r="M2" s="66">
        <v>42389</v>
      </c>
    </row>
    <row r="3" spans="1:15" ht="11.25" customHeight="1" x14ac:dyDescent="0.25">
      <c r="C3" s="381"/>
      <c r="D3" s="381"/>
      <c r="E3" s="381"/>
      <c r="F3" s="382"/>
      <c r="G3" s="382"/>
      <c r="H3" s="382"/>
      <c r="I3" s="382"/>
      <c r="J3" s="382"/>
      <c r="K3" s="61"/>
      <c r="L3" s="62" t="s">
        <v>477</v>
      </c>
      <c r="M3" s="63">
        <v>2</v>
      </c>
    </row>
    <row r="4" spans="1:15" ht="11.25" customHeight="1" x14ac:dyDescent="0.25">
      <c r="C4" s="381"/>
      <c r="D4" s="381"/>
      <c r="E4" s="381"/>
      <c r="F4" s="382"/>
      <c r="G4" s="382"/>
      <c r="H4" s="382"/>
      <c r="I4" s="382"/>
      <c r="J4" s="382"/>
      <c r="K4" s="61"/>
      <c r="L4" s="62" t="s">
        <v>478</v>
      </c>
      <c r="M4" s="232">
        <v>44198</v>
      </c>
    </row>
    <row r="5" spans="1:15" ht="14.25" customHeight="1" x14ac:dyDescent="0.25">
      <c r="C5" s="381"/>
      <c r="D5" s="381"/>
      <c r="E5" s="381"/>
      <c r="F5" s="382"/>
      <c r="G5" s="382"/>
      <c r="H5" s="382"/>
      <c r="I5" s="382"/>
      <c r="J5" s="382"/>
      <c r="K5" s="383" t="s">
        <v>953</v>
      </c>
      <c r="L5" s="384"/>
      <c r="M5" s="67" t="s">
        <v>954</v>
      </c>
    </row>
    <row r="6" spans="1:15" ht="28.5" x14ac:dyDescent="0.25">
      <c r="C6" s="385" t="s">
        <v>1353</v>
      </c>
      <c r="D6" s="385"/>
      <c r="E6" s="385"/>
      <c r="F6" s="385"/>
      <c r="G6" s="386"/>
      <c r="H6" s="386"/>
      <c r="I6" s="386"/>
      <c r="J6" s="386"/>
      <c r="K6" s="386"/>
      <c r="L6" s="386"/>
      <c r="M6" s="386"/>
      <c r="N6" s="68">
        <v>28</v>
      </c>
      <c r="O6" s="174" t="s">
        <v>1321</v>
      </c>
    </row>
    <row r="7" spans="1:15" s="70" customFormat="1" x14ac:dyDescent="0.25">
      <c r="C7" s="387" t="s">
        <v>1322</v>
      </c>
      <c r="D7" s="388"/>
      <c r="E7" s="389"/>
      <c r="F7" s="159">
        <f>'1-3.ayÇalışmaları_işaretleyiniz'!B2</f>
        <v>0</v>
      </c>
      <c r="G7" s="175" t="s">
        <v>1323</v>
      </c>
      <c r="H7" s="392">
        <f>'1-3.ayÇalışmaları_işaretleyiniz'!B3</f>
        <v>0</v>
      </c>
      <c r="I7" s="393"/>
      <c r="J7" s="393"/>
      <c r="K7" s="393"/>
      <c r="L7" s="393"/>
      <c r="M7" s="394"/>
      <c r="N7" s="69"/>
      <c r="O7" s="57"/>
    </row>
    <row r="8" spans="1:15" s="70" customFormat="1" x14ac:dyDescent="0.25">
      <c r="C8" s="368" t="s">
        <v>1325</v>
      </c>
      <c r="D8" s="369"/>
      <c r="E8" s="370"/>
      <c r="F8" s="376" t="s">
        <v>956</v>
      </c>
      <c r="G8" s="377"/>
      <c r="H8" s="378"/>
      <c r="I8" s="74" t="s">
        <v>957</v>
      </c>
      <c r="J8" s="160"/>
      <c r="K8" s="73" t="s">
        <v>1324</v>
      </c>
      <c r="L8" s="390"/>
      <c r="M8" s="391"/>
      <c r="N8" s="69"/>
      <c r="O8" s="50"/>
    </row>
    <row r="9" spans="1:15" s="70" customFormat="1" x14ac:dyDescent="0.25">
      <c r="C9" s="373" t="s">
        <v>479</v>
      </c>
      <c r="D9" s="374"/>
      <c r="E9" s="375"/>
      <c r="F9" s="376" t="s">
        <v>956</v>
      </c>
      <c r="G9" s="377"/>
      <c r="H9" s="378"/>
      <c r="I9" s="74" t="s">
        <v>957</v>
      </c>
      <c r="J9" s="161"/>
      <c r="K9" s="73" t="s">
        <v>480</v>
      </c>
      <c r="L9" s="379" t="s">
        <v>956</v>
      </c>
      <c r="M9" s="380"/>
      <c r="N9" s="69"/>
      <c r="O9" s="102"/>
    </row>
    <row r="10" spans="1:15" s="72" customFormat="1" x14ac:dyDescent="0.25">
      <c r="C10" s="368" t="s">
        <v>481</v>
      </c>
      <c r="D10" s="369"/>
      <c r="E10" s="370"/>
      <c r="F10" s="376" t="s">
        <v>956</v>
      </c>
      <c r="G10" s="377"/>
      <c r="H10" s="378"/>
      <c r="I10" s="74" t="s">
        <v>482</v>
      </c>
      <c r="J10" s="162" t="s">
        <v>956</v>
      </c>
      <c r="K10" s="73" t="s">
        <v>483</v>
      </c>
      <c r="L10" s="379" t="s">
        <v>956</v>
      </c>
      <c r="M10" s="380"/>
      <c r="N10" s="71"/>
      <c r="O10" s="49"/>
    </row>
    <row r="11" spans="1:15" s="70" customFormat="1" ht="23.25" customHeight="1" x14ac:dyDescent="0.25">
      <c r="C11" s="368" t="s">
        <v>484</v>
      </c>
      <c r="D11" s="369"/>
      <c r="E11" s="370"/>
      <c r="F11" s="371" t="s">
        <v>956</v>
      </c>
      <c r="G11" s="372"/>
      <c r="H11" s="372"/>
      <c r="I11" s="372"/>
      <c r="J11" s="372"/>
      <c r="K11" s="372"/>
      <c r="L11" s="372"/>
      <c r="M11" s="372"/>
      <c r="N11" s="69"/>
      <c r="O11" s="49"/>
    </row>
    <row r="12" spans="1:15" s="70" customFormat="1" hidden="1" x14ac:dyDescent="0.25">
      <c r="C12" s="359" t="s">
        <v>485</v>
      </c>
      <c r="D12" s="359"/>
      <c r="E12" s="359"/>
      <c r="F12" s="163"/>
      <c r="G12" s="73" t="s">
        <v>486</v>
      </c>
      <c r="H12" s="165"/>
      <c r="I12" s="75" t="s">
        <v>487</v>
      </c>
      <c r="J12" s="166"/>
      <c r="K12" s="75" t="s">
        <v>955</v>
      </c>
      <c r="L12" s="166"/>
      <c r="M12" s="168"/>
      <c r="N12" s="69"/>
      <c r="O12" s="39"/>
    </row>
    <row r="13" spans="1:15" s="70" customFormat="1" hidden="1" x14ac:dyDescent="0.25">
      <c r="C13" s="359" t="s">
        <v>488</v>
      </c>
      <c r="D13" s="359"/>
      <c r="E13" s="359"/>
      <c r="F13" s="163"/>
      <c r="G13" s="73" t="s">
        <v>489</v>
      </c>
      <c r="H13" s="165"/>
      <c r="I13" s="73" t="s">
        <v>490</v>
      </c>
      <c r="J13" s="167"/>
      <c r="K13" s="73" t="s">
        <v>491</v>
      </c>
      <c r="L13" s="168"/>
      <c r="M13" s="168"/>
      <c r="N13" s="69"/>
      <c r="O13" s="102"/>
    </row>
    <row r="14" spans="1:15" s="70" customFormat="1" hidden="1" x14ac:dyDescent="0.25">
      <c r="C14" s="359" t="s">
        <v>492</v>
      </c>
      <c r="D14" s="359"/>
      <c r="E14" s="359"/>
      <c r="F14" s="163"/>
      <c r="G14" s="73" t="s">
        <v>493</v>
      </c>
      <c r="H14" s="165"/>
      <c r="I14" s="73" t="s">
        <v>494</v>
      </c>
      <c r="J14" s="167"/>
      <c r="K14" s="73" t="s">
        <v>495</v>
      </c>
      <c r="L14" s="168"/>
      <c r="M14" s="168"/>
      <c r="N14" s="69"/>
      <c r="O14" s="102"/>
    </row>
    <row r="15" spans="1:15" s="70" customFormat="1" hidden="1" x14ac:dyDescent="0.25">
      <c r="C15" s="359" t="s">
        <v>496</v>
      </c>
      <c r="D15" s="359"/>
      <c r="E15" s="359"/>
      <c r="F15" s="163"/>
      <c r="G15" s="73" t="s">
        <v>497</v>
      </c>
      <c r="H15" s="165"/>
      <c r="I15" s="73" t="s">
        <v>498</v>
      </c>
      <c r="J15" s="167"/>
      <c r="K15" s="73" t="s">
        <v>499</v>
      </c>
      <c r="L15" s="167" t="s">
        <v>956</v>
      </c>
      <c r="M15" s="167"/>
      <c r="N15" s="69"/>
      <c r="O15" s="102"/>
    </row>
    <row r="16" spans="1:15" s="72" customFormat="1" hidden="1" x14ac:dyDescent="0.25">
      <c r="C16" s="359" t="s">
        <v>500</v>
      </c>
      <c r="D16" s="359"/>
      <c r="E16" s="359"/>
      <c r="F16" s="164"/>
      <c r="G16" s="73" t="s">
        <v>501</v>
      </c>
      <c r="H16" s="165"/>
      <c r="I16" s="73" t="s">
        <v>502</v>
      </c>
      <c r="J16" s="167"/>
      <c r="K16" s="73" t="s">
        <v>503</v>
      </c>
      <c r="L16" s="168"/>
      <c r="M16" s="168"/>
      <c r="N16" s="71"/>
      <c r="O16" s="102"/>
    </row>
    <row r="17" spans="1:16" s="72" customFormat="1" ht="33.75" x14ac:dyDescent="0.5">
      <c r="C17" s="360" t="s">
        <v>504</v>
      </c>
      <c r="D17" s="361"/>
      <c r="E17" s="362"/>
      <c r="F17" s="362"/>
      <c r="G17" s="362"/>
      <c r="H17" s="362"/>
      <c r="I17" s="362"/>
      <c r="J17" s="362"/>
      <c r="K17" s="362"/>
      <c r="L17" s="361"/>
      <c r="M17" s="361"/>
      <c r="N17" s="76">
        <v>28</v>
      </c>
      <c r="O17" s="102"/>
    </row>
    <row r="18" spans="1:16" s="77" customFormat="1" ht="25.5" x14ac:dyDescent="0.2">
      <c r="C18" s="363" t="s">
        <v>451</v>
      </c>
      <c r="D18" s="364"/>
      <c r="E18" s="236" t="s">
        <v>505</v>
      </c>
      <c r="F18" s="237"/>
      <c r="G18" s="237"/>
      <c r="H18" s="237"/>
      <c r="I18" s="237"/>
      <c r="J18" s="237"/>
      <c r="K18" s="238"/>
      <c r="L18" s="239" t="s">
        <v>506</v>
      </c>
      <c r="M18" s="240" t="s">
        <v>507</v>
      </c>
      <c r="N18" s="78">
        <v>18</v>
      </c>
      <c r="O18" s="115"/>
    </row>
    <row r="19" spans="1:16" ht="18" hidden="1" customHeight="1" x14ac:dyDescent="0.25">
      <c r="A19" s="298"/>
      <c r="B19" s="365"/>
      <c r="C19" s="298" t="s">
        <v>508</v>
      </c>
      <c r="D19" s="299"/>
      <c r="E19" s="366" t="s">
        <v>509</v>
      </c>
      <c r="F19" s="367"/>
      <c r="G19" s="367"/>
      <c r="H19" s="367"/>
      <c r="I19" s="367"/>
      <c r="J19" s="367"/>
      <c r="K19" s="367"/>
      <c r="L19" s="243"/>
      <c r="M19" s="244" t="s">
        <v>1045</v>
      </c>
      <c r="N19" s="79">
        <v>1</v>
      </c>
      <c r="O19" s="116"/>
      <c r="P19" s="80"/>
    </row>
    <row r="20" spans="1:16" ht="36" x14ac:dyDescent="0.25">
      <c r="C20" s="81"/>
      <c r="D20" s="82" t="s">
        <v>452</v>
      </c>
      <c r="E20" s="302" t="s">
        <v>510</v>
      </c>
      <c r="F20" s="303"/>
      <c r="G20" s="303"/>
      <c r="H20" s="303"/>
      <c r="I20" s="303"/>
      <c r="J20" s="303"/>
      <c r="K20" s="304"/>
      <c r="L20" s="241"/>
      <c r="M20" s="242"/>
      <c r="N20" s="83">
        <v>2</v>
      </c>
      <c r="O20" s="116"/>
      <c r="P20" s="80"/>
    </row>
    <row r="21" spans="1:16" ht="27" customHeight="1" x14ac:dyDescent="0.25">
      <c r="C21" s="81"/>
      <c r="D21" s="82" t="s">
        <v>453</v>
      </c>
      <c r="E21" s="292" t="s">
        <v>511</v>
      </c>
      <c r="F21" s="293"/>
      <c r="G21" s="293"/>
      <c r="H21" s="293"/>
      <c r="I21" s="293"/>
      <c r="J21" s="293"/>
      <c r="K21" s="294"/>
      <c r="L21" s="169"/>
      <c r="M21" s="170"/>
      <c r="N21" s="83">
        <v>3</v>
      </c>
      <c r="O21" s="116"/>
      <c r="P21" s="80"/>
    </row>
    <row r="22" spans="1:16" ht="36" x14ac:dyDescent="0.25">
      <c r="C22" s="81"/>
      <c r="D22" s="82" t="s">
        <v>454</v>
      </c>
      <c r="E22" s="295" t="s">
        <v>512</v>
      </c>
      <c r="F22" s="296"/>
      <c r="G22" s="296"/>
      <c r="H22" s="296"/>
      <c r="I22" s="296"/>
      <c r="J22" s="296"/>
      <c r="K22" s="297"/>
      <c r="L22" s="245"/>
      <c r="M22" s="246"/>
      <c r="N22" s="83">
        <v>4</v>
      </c>
      <c r="O22" s="116"/>
      <c r="P22" s="80"/>
    </row>
    <row r="23" spans="1:16" ht="18" hidden="1" customHeight="1" x14ac:dyDescent="0.25">
      <c r="C23" s="298" t="s">
        <v>513</v>
      </c>
      <c r="D23" s="299"/>
      <c r="E23" s="316" t="s">
        <v>514</v>
      </c>
      <c r="F23" s="317"/>
      <c r="G23" s="317"/>
      <c r="H23" s="317"/>
      <c r="I23" s="317"/>
      <c r="J23" s="317"/>
      <c r="K23" s="317"/>
      <c r="L23" s="243"/>
      <c r="M23" s="244" t="s">
        <v>1044</v>
      </c>
      <c r="N23" s="84">
        <v>5</v>
      </c>
      <c r="O23" s="116"/>
      <c r="P23" s="80"/>
    </row>
    <row r="24" spans="1:16" ht="23.25" x14ac:dyDescent="0.25">
      <c r="C24" s="81"/>
      <c r="D24" s="82" t="s">
        <v>452</v>
      </c>
      <c r="E24" s="318" t="s">
        <v>515</v>
      </c>
      <c r="F24" s="319"/>
      <c r="G24" s="319"/>
      <c r="H24" s="319"/>
      <c r="I24" s="319"/>
      <c r="J24" s="319"/>
      <c r="K24" s="320"/>
      <c r="L24" s="247"/>
      <c r="M24" s="248"/>
      <c r="N24" s="78">
        <v>6</v>
      </c>
      <c r="O24" s="117"/>
      <c r="P24" s="80"/>
    </row>
    <row r="25" spans="1:16" ht="18" hidden="1" customHeight="1" x14ac:dyDescent="0.25">
      <c r="C25" s="298" t="s">
        <v>516</v>
      </c>
      <c r="D25" s="299"/>
      <c r="E25" s="316" t="s">
        <v>517</v>
      </c>
      <c r="F25" s="317"/>
      <c r="G25" s="317"/>
      <c r="H25" s="317"/>
      <c r="I25" s="317"/>
      <c r="J25" s="317"/>
      <c r="K25" s="317"/>
      <c r="L25" s="243"/>
      <c r="M25" s="249" t="s">
        <v>1310</v>
      </c>
      <c r="N25" s="84">
        <v>7</v>
      </c>
      <c r="P25" s="80"/>
    </row>
    <row r="26" spans="1:16" ht="36" x14ac:dyDescent="0.25">
      <c r="C26" s="81"/>
      <c r="D26" s="82" t="s">
        <v>452</v>
      </c>
      <c r="E26" s="302" t="s">
        <v>518</v>
      </c>
      <c r="F26" s="303"/>
      <c r="G26" s="303"/>
      <c r="H26" s="303"/>
      <c r="I26" s="303"/>
      <c r="J26" s="303"/>
      <c r="K26" s="304"/>
      <c r="L26" s="241"/>
      <c r="M26" s="242"/>
      <c r="N26" s="83">
        <v>8</v>
      </c>
      <c r="O26" s="117"/>
      <c r="P26" s="80"/>
    </row>
    <row r="27" spans="1:16" ht="28.5" x14ac:dyDescent="0.25">
      <c r="C27" s="81"/>
      <c r="D27" s="82" t="s">
        <v>453</v>
      </c>
      <c r="E27" s="295" t="s">
        <v>520</v>
      </c>
      <c r="F27" s="296"/>
      <c r="G27" s="296"/>
      <c r="H27" s="296"/>
      <c r="I27" s="296"/>
      <c r="J27" s="296"/>
      <c r="K27" s="297"/>
      <c r="L27" s="245"/>
      <c r="M27" s="246"/>
      <c r="N27" s="68">
        <v>9</v>
      </c>
      <c r="O27" s="118"/>
      <c r="P27" s="80"/>
    </row>
    <row r="28" spans="1:16" ht="18" hidden="1" customHeight="1" x14ac:dyDescent="0.25">
      <c r="C28" s="298" t="s">
        <v>522</v>
      </c>
      <c r="D28" s="299"/>
      <c r="E28" s="316" t="s">
        <v>523</v>
      </c>
      <c r="F28" s="317"/>
      <c r="G28" s="317"/>
      <c r="H28" s="317"/>
      <c r="I28" s="317"/>
      <c r="J28" s="317"/>
      <c r="K28" s="317"/>
      <c r="L28" s="243"/>
      <c r="M28" s="244" t="s">
        <v>1311</v>
      </c>
      <c r="N28" s="84">
        <v>10</v>
      </c>
      <c r="O28" s="118"/>
      <c r="P28" s="80"/>
    </row>
    <row r="29" spans="1:16" ht="36" x14ac:dyDescent="0.25">
      <c r="C29" s="81"/>
      <c r="D29" s="82" t="s">
        <v>452</v>
      </c>
      <c r="E29" s="302" t="s">
        <v>525</v>
      </c>
      <c r="F29" s="303"/>
      <c r="G29" s="303"/>
      <c r="H29" s="303"/>
      <c r="I29" s="303"/>
      <c r="J29" s="303"/>
      <c r="K29" s="304"/>
      <c r="L29" s="241"/>
      <c r="M29" s="171"/>
      <c r="N29" s="83">
        <v>11</v>
      </c>
      <c r="O29" s="118"/>
      <c r="P29" s="80"/>
    </row>
    <row r="30" spans="1:16" ht="36" x14ac:dyDescent="0.25">
      <c r="C30" s="81"/>
      <c r="D30" s="82" t="s">
        <v>453</v>
      </c>
      <c r="E30" s="292" t="s">
        <v>527</v>
      </c>
      <c r="F30" s="293"/>
      <c r="G30" s="293"/>
      <c r="H30" s="293"/>
      <c r="I30" s="293"/>
      <c r="J30" s="293"/>
      <c r="K30" s="294"/>
      <c r="L30" s="169"/>
      <c r="M30" s="170" t="s">
        <v>1686</v>
      </c>
      <c r="N30" s="83">
        <v>11</v>
      </c>
      <c r="O30" s="118"/>
      <c r="P30" s="80"/>
    </row>
    <row r="31" spans="1:16" ht="28.5" x14ac:dyDescent="0.25">
      <c r="C31" s="81"/>
      <c r="D31" s="82" t="s">
        <v>454</v>
      </c>
      <c r="E31" s="292" t="s">
        <v>528</v>
      </c>
      <c r="F31" s="293"/>
      <c r="G31" s="293"/>
      <c r="H31" s="293"/>
      <c r="I31" s="293"/>
      <c r="J31" s="293"/>
      <c r="K31" s="294"/>
      <c r="L31" s="169"/>
      <c r="M31" s="170"/>
      <c r="N31" s="68">
        <v>13</v>
      </c>
      <c r="O31" s="118"/>
      <c r="P31" s="80"/>
    </row>
    <row r="32" spans="1:16" ht="36" x14ac:dyDescent="0.25">
      <c r="C32" s="81"/>
      <c r="D32" s="82" t="s">
        <v>455</v>
      </c>
      <c r="E32" s="292" t="s">
        <v>529</v>
      </c>
      <c r="F32" s="293"/>
      <c r="G32" s="293"/>
      <c r="H32" s="293"/>
      <c r="I32" s="293"/>
      <c r="J32" s="293"/>
      <c r="K32" s="294"/>
      <c r="L32" s="169"/>
      <c r="M32" s="170"/>
      <c r="N32" s="83">
        <v>11</v>
      </c>
      <c r="O32" s="118"/>
      <c r="P32" s="80"/>
    </row>
    <row r="33" spans="3:16" ht="23.25" x14ac:dyDescent="0.25">
      <c r="C33" s="81"/>
      <c r="D33" s="82" t="s">
        <v>456</v>
      </c>
      <c r="E33" s="295" t="s">
        <v>530</v>
      </c>
      <c r="F33" s="296"/>
      <c r="G33" s="296"/>
      <c r="H33" s="296"/>
      <c r="I33" s="296"/>
      <c r="J33" s="296"/>
      <c r="K33" s="297"/>
      <c r="L33" s="245"/>
      <c r="M33" s="246"/>
      <c r="N33" s="78">
        <v>18</v>
      </c>
      <c r="O33" s="118"/>
      <c r="P33" s="80"/>
    </row>
    <row r="34" spans="3:16" ht="18" hidden="1" customHeight="1" x14ac:dyDescent="0.25">
      <c r="C34" s="298" t="s">
        <v>531</v>
      </c>
      <c r="D34" s="299"/>
      <c r="E34" s="316" t="s">
        <v>532</v>
      </c>
      <c r="F34" s="317"/>
      <c r="G34" s="317"/>
      <c r="H34" s="317"/>
      <c r="I34" s="317"/>
      <c r="J34" s="317"/>
      <c r="K34" s="317"/>
      <c r="L34" s="243"/>
      <c r="M34" s="244"/>
      <c r="N34" s="78">
        <v>18</v>
      </c>
      <c r="O34" s="118"/>
      <c r="P34" s="80"/>
    </row>
    <row r="35" spans="3:16" ht="23.25" x14ac:dyDescent="0.25">
      <c r="C35" s="81"/>
      <c r="D35" s="82" t="s">
        <v>452</v>
      </c>
      <c r="E35" s="302" t="s">
        <v>533</v>
      </c>
      <c r="F35" s="303"/>
      <c r="G35" s="303"/>
      <c r="H35" s="303"/>
      <c r="I35" s="303"/>
      <c r="J35" s="303"/>
      <c r="K35" s="304"/>
      <c r="L35" s="241"/>
      <c r="M35" s="242"/>
      <c r="N35" s="78">
        <v>18</v>
      </c>
      <c r="O35" s="118"/>
      <c r="P35" s="80"/>
    </row>
    <row r="36" spans="3:16" ht="23.25" x14ac:dyDescent="0.25">
      <c r="C36" s="81"/>
      <c r="D36" s="82" t="s">
        <v>453</v>
      </c>
      <c r="E36" s="292" t="s">
        <v>534</v>
      </c>
      <c r="F36" s="293"/>
      <c r="G36" s="293"/>
      <c r="H36" s="293"/>
      <c r="I36" s="293"/>
      <c r="J36" s="293"/>
      <c r="K36" s="294"/>
      <c r="L36" s="169"/>
      <c r="M36" s="170"/>
      <c r="N36" s="78">
        <v>18</v>
      </c>
      <c r="O36" s="119"/>
      <c r="P36" s="80"/>
    </row>
    <row r="37" spans="3:16" ht="23.25" x14ac:dyDescent="0.25">
      <c r="C37" s="81"/>
      <c r="D37" s="82" t="s">
        <v>454</v>
      </c>
      <c r="E37" s="292" t="s">
        <v>535</v>
      </c>
      <c r="F37" s="293"/>
      <c r="G37" s="293"/>
      <c r="H37" s="293"/>
      <c r="I37" s="293"/>
      <c r="J37" s="293"/>
      <c r="K37" s="294"/>
      <c r="L37" s="169"/>
      <c r="M37" s="170"/>
      <c r="N37" s="78">
        <v>18</v>
      </c>
      <c r="O37" s="117"/>
      <c r="P37" s="80"/>
    </row>
    <row r="38" spans="3:16" ht="23.25" x14ac:dyDescent="0.25">
      <c r="C38" s="81"/>
      <c r="D38" s="82" t="s">
        <v>455</v>
      </c>
      <c r="E38" s="292" t="s">
        <v>536</v>
      </c>
      <c r="F38" s="293"/>
      <c r="G38" s="293"/>
      <c r="H38" s="293"/>
      <c r="I38" s="293"/>
      <c r="J38" s="293"/>
      <c r="K38" s="294"/>
      <c r="L38" s="169"/>
      <c r="M38" s="170"/>
      <c r="N38" s="78">
        <v>18</v>
      </c>
      <c r="O38" s="119"/>
      <c r="P38" s="80"/>
    </row>
    <row r="39" spans="3:16" ht="23.25" x14ac:dyDescent="0.25">
      <c r="C39" s="81"/>
      <c r="D39" s="82" t="s">
        <v>456</v>
      </c>
      <c r="E39" s="292" t="s">
        <v>537</v>
      </c>
      <c r="F39" s="293"/>
      <c r="G39" s="293"/>
      <c r="H39" s="293"/>
      <c r="I39" s="293"/>
      <c r="J39" s="293"/>
      <c r="K39" s="294"/>
      <c r="L39" s="169"/>
      <c r="M39" s="170"/>
      <c r="N39" s="78">
        <v>18</v>
      </c>
      <c r="O39" s="119"/>
      <c r="P39" s="80"/>
    </row>
    <row r="40" spans="3:16" ht="23.25" x14ac:dyDescent="0.25">
      <c r="C40" s="81"/>
      <c r="D40" s="82" t="s">
        <v>457</v>
      </c>
      <c r="E40" s="295" t="s">
        <v>538</v>
      </c>
      <c r="F40" s="296"/>
      <c r="G40" s="296"/>
      <c r="H40" s="296"/>
      <c r="I40" s="296"/>
      <c r="J40" s="296"/>
      <c r="K40" s="297"/>
      <c r="L40" s="245"/>
      <c r="M40" s="246"/>
      <c r="N40" s="78">
        <v>18</v>
      </c>
      <c r="O40" s="117"/>
      <c r="P40" s="80"/>
    </row>
    <row r="41" spans="3:16" ht="18" hidden="1" customHeight="1" x14ac:dyDescent="0.25">
      <c r="C41" s="298" t="s">
        <v>539</v>
      </c>
      <c r="D41" s="299"/>
      <c r="E41" s="316" t="s">
        <v>540</v>
      </c>
      <c r="F41" s="317"/>
      <c r="G41" s="317"/>
      <c r="H41" s="317"/>
      <c r="I41" s="317"/>
      <c r="J41" s="317"/>
      <c r="K41" s="317"/>
      <c r="L41" s="243"/>
      <c r="M41" s="244"/>
      <c r="N41" s="78">
        <v>18</v>
      </c>
      <c r="O41" s="118"/>
      <c r="P41" s="80"/>
    </row>
    <row r="42" spans="3:16" ht="23.25" x14ac:dyDescent="0.25">
      <c r="C42" s="81"/>
      <c r="D42" s="82"/>
      <c r="E42" s="318" t="s">
        <v>541</v>
      </c>
      <c r="F42" s="319"/>
      <c r="G42" s="319"/>
      <c r="H42" s="319"/>
      <c r="I42" s="319"/>
      <c r="J42" s="319"/>
      <c r="K42" s="320"/>
      <c r="L42" s="247"/>
      <c r="M42" s="248"/>
      <c r="N42" s="78">
        <v>18</v>
      </c>
      <c r="O42" s="118"/>
      <c r="P42" s="80"/>
    </row>
    <row r="43" spans="3:16" ht="18" hidden="1" customHeight="1" x14ac:dyDescent="0.25">
      <c r="C43" s="298" t="s">
        <v>542</v>
      </c>
      <c r="D43" s="299"/>
      <c r="E43" s="316" t="s">
        <v>543</v>
      </c>
      <c r="F43" s="317"/>
      <c r="G43" s="317"/>
      <c r="H43" s="317"/>
      <c r="I43" s="317"/>
      <c r="J43" s="317"/>
      <c r="K43" s="317"/>
      <c r="L43" s="243"/>
      <c r="M43" s="244"/>
      <c r="N43" s="78">
        <v>18</v>
      </c>
      <c r="O43" s="118"/>
      <c r="P43" s="80"/>
    </row>
    <row r="44" spans="3:16" ht="23.25" x14ac:dyDescent="0.25">
      <c r="C44" s="81"/>
      <c r="D44" s="82" t="s">
        <v>452</v>
      </c>
      <c r="E44" s="302" t="s">
        <v>544</v>
      </c>
      <c r="F44" s="303"/>
      <c r="G44" s="303"/>
      <c r="H44" s="303"/>
      <c r="I44" s="303"/>
      <c r="J44" s="303"/>
      <c r="K44" s="304"/>
      <c r="L44" s="241"/>
      <c r="M44" s="242"/>
      <c r="N44" s="78">
        <v>18</v>
      </c>
      <c r="O44" s="118"/>
      <c r="P44" s="80"/>
    </row>
    <row r="45" spans="3:16" ht="23.25" x14ac:dyDescent="0.25">
      <c r="C45" s="81"/>
      <c r="D45" s="82" t="s">
        <v>453</v>
      </c>
      <c r="E45" s="292" t="s">
        <v>545</v>
      </c>
      <c r="F45" s="293"/>
      <c r="G45" s="293"/>
      <c r="H45" s="293"/>
      <c r="I45" s="293"/>
      <c r="J45" s="293"/>
      <c r="K45" s="294"/>
      <c r="L45" s="169"/>
      <c r="M45" s="170"/>
      <c r="N45" s="78">
        <v>18</v>
      </c>
      <c r="O45" s="118"/>
      <c r="P45" s="80"/>
    </row>
    <row r="46" spans="3:16" ht="23.25" x14ac:dyDescent="0.25">
      <c r="C46" s="81"/>
      <c r="D46" s="82" t="s">
        <v>454</v>
      </c>
      <c r="E46" s="292" t="s">
        <v>546</v>
      </c>
      <c r="F46" s="293"/>
      <c r="G46" s="293"/>
      <c r="H46" s="293"/>
      <c r="I46" s="293"/>
      <c r="J46" s="293"/>
      <c r="K46" s="294"/>
      <c r="L46" s="169"/>
      <c r="M46" s="170"/>
      <c r="N46" s="78">
        <v>18</v>
      </c>
      <c r="O46" s="118"/>
      <c r="P46" s="80"/>
    </row>
    <row r="47" spans="3:16" ht="23.25" x14ac:dyDescent="0.25">
      <c r="C47" s="81"/>
      <c r="D47" s="82" t="s">
        <v>455</v>
      </c>
      <c r="E47" s="292" t="s">
        <v>547</v>
      </c>
      <c r="F47" s="293"/>
      <c r="G47" s="293"/>
      <c r="H47" s="293"/>
      <c r="I47" s="293"/>
      <c r="J47" s="293"/>
      <c r="K47" s="294"/>
      <c r="L47" s="169"/>
      <c r="M47" s="170"/>
      <c r="N47" s="78">
        <v>18</v>
      </c>
      <c r="O47" s="117"/>
      <c r="P47" s="80"/>
    </row>
    <row r="48" spans="3:16" ht="23.25" x14ac:dyDescent="0.25">
      <c r="C48" s="81"/>
      <c r="D48" s="82" t="s">
        <v>456</v>
      </c>
      <c r="E48" s="292" t="s">
        <v>548</v>
      </c>
      <c r="F48" s="293"/>
      <c r="G48" s="293"/>
      <c r="H48" s="293"/>
      <c r="I48" s="293"/>
      <c r="J48" s="293"/>
      <c r="K48" s="294"/>
      <c r="L48" s="169"/>
      <c r="M48" s="170"/>
      <c r="N48" s="78">
        <v>18</v>
      </c>
      <c r="O48" s="117"/>
      <c r="P48" s="80"/>
    </row>
    <row r="49" spans="3:16" ht="23.25" x14ac:dyDescent="0.25">
      <c r="C49" s="81"/>
      <c r="D49" s="82" t="s">
        <v>457</v>
      </c>
      <c r="E49" s="292" t="s">
        <v>549</v>
      </c>
      <c r="F49" s="293"/>
      <c r="G49" s="293"/>
      <c r="H49" s="293"/>
      <c r="I49" s="293"/>
      <c r="J49" s="293"/>
      <c r="K49" s="294"/>
      <c r="L49" s="169"/>
      <c r="M49" s="170"/>
      <c r="N49" s="78">
        <v>18</v>
      </c>
      <c r="O49" s="116"/>
      <c r="P49" s="80"/>
    </row>
    <row r="50" spans="3:16" ht="23.25" hidden="1" x14ac:dyDescent="0.25">
      <c r="C50" s="311" t="s">
        <v>458</v>
      </c>
      <c r="D50" s="312"/>
      <c r="E50" s="313" t="s">
        <v>550</v>
      </c>
      <c r="F50" s="314"/>
      <c r="G50" s="314"/>
      <c r="H50" s="314"/>
      <c r="I50" s="314"/>
      <c r="J50" s="314"/>
      <c r="K50" s="315"/>
      <c r="L50" s="250"/>
      <c r="M50" s="251"/>
      <c r="N50" s="78">
        <v>18</v>
      </c>
      <c r="O50" s="116"/>
      <c r="P50" s="80"/>
    </row>
    <row r="51" spans="3:16" ht="17.25" hidden="1" customHeight="1" x14ac:dyDescent="0.25">
      <c r="C51" s="298" t="s">
        <v>1057</v>
      </c>
      <c r="D51" s="299"/>
      <c r="E51" s="316" t="s">
        <v>551</v>
      </c>
      <c r="F51" s="317"/>
      <c r="G51" s="317"/>
      <c r="H51" s="317"/>
      <c r="I51" s="317"/>
      <c r="J51" s="317"/>
      <c r="K51" s="317"/>
      <c r="L51" s="243"/>
      <c r="M51" s="244"/>
      <c r="N51" s="78">
        <v>18</v>
      </c>
      <c r="O51" s="116"/>
      <c r="P51" s="80"/>
    </row>
    <row r="52" spans="3:16" ht="23.25" x14ac:dyDescent="0.25">
      <c r="C52" s="81"/>
      <c r="D52" s="82" t="s">
        <v>452</v>
      </c>
      <c r="E52" s="302" t="s">
        <v>552</v>
      </c>
      <c r="F52" s="303"/>
      <c r="G52" s="303"/>
      <c r="H52" s="303"/>
      <c r="I52" s="303"/>
      <c r="J52" s="303"/>
      <c r="K52" s="304"/>
      <c r="L52" s="241"/>
      <c r="M52" s="242"/>
      <c r="N52" s="78">
        <v>18</v>
      </c>
      <c r="O52" s="119"/>
      <c r="P52" s="80"/>
    </row>
    <row r="53" spans="3:16" ht="36" x14ac:dyDescent="0.25">
      <c r="C53" s="81"/>
      <c r="D53" s="82" t="s">
        <v>453</v>
      </c>
      <c r="E53" s="292" t="s">
        <v>553</v>
      </c>
      <c r="F53" s="293"/>
      <c r="G53" s="293"/>
      <c r="H53" s="293"/>
      <c r="I53" s="293"/>
      <c r="J53" s="293"/>
      <c r="K53" s="294"/>
      <c r="L53" s="169"/>
      <c r="M53" s="170"/>
      <c r="N53" s="83">
        <v>36</v>
      </c>
      <c r="O53" s="119"/>
      <c r="P53" s="80"/>
    </row>
    <row r="54" spans="3:16" ht="23.25" x14ac:dyDescent="0.25">
      <c r="C54" s="81"/>
      <c r="D54" s="82" t="s">
        <v>454</v>
      </c>
      <c r="E54" s="292" t="s">
        <v>554</v>
      </c>
      <c r="F54" s="293"/>
      <c r="G54" s="293"/>
      <c r="H54" s="293"/>
      <c r="I54" s="293"/>
      <c r="J54" s="293"/>
      <c r="K54" s="294"/>
      <c r="L54" s="169"/>
      <c r="M54" s="170"/>
      <c r="N54" s="78">
        <v>18</v>
      </c>
      <c r="O54" s="116"/>
      <c r="P54" s="80"/>
    </row>
    <row r="55" spans="3:16" ht="23.25" x14ac:dyDescent="0.25">
      <c r="C55" s="81"/>
      <c r="D55" s="82" t="s">
        <v>455</v>
      </c>
      <c r="E55" s="292" t="s">
        <v>555</v>
      </c>
      <c r="F55" s="293"/>
      <c r="G55" s="293"/>
      <c r="H55" s="293"/>
      <c r="I55" s="293"/>
      <c r="J55" s="293"/>
      <c r="K55" s="294"/>
      <c r="L55" s="169"/>
      <c r="M55" s="170"/>
      <c r="N55" s="78">
        <v>18</v>
      </c>
      <c r="O55" s="119"/>
      <c r="P55" s="80"/>
    </row>
    <row r="56" spans="3:16" ht="23.25" x14ac:dyDescent="0.25">
      <c r="C56" s="81"/>
      <c r="D56" s="82" t="s">
        <v>456</v>
      </c>
      <c r="E56" s="295" t="s">
        <v>556</v>
      </c>
      <c r="F56" s="296"/>
      <c r="G56" s="296"/>
      <c r="H56" s="296"/>
      <c r="I56" s="296"/>
      <c r="J56" s="296"/>
      <c r="K56" s="297"/>
      <c r="L56" s="245"/>
      <c r="M56" s="246"/>
      <c r="N56" s="78">
        <v>18</v>
      </c>
      <c r="O56" s="116"/>
      <c r="P56" s="80"/>
    </row>
    <row r="57" spans="3:16" ht="17.25" hidden="1" customHeight="1" x14ac:dyDescent="0.25">
      <c r="C57" s="298" t="s">
        <v>1058</v>
      </c>
      <c r="D57" s="299"/>
      <c r="E57" s="316" t="s">
        <v>557</v>
      </c>
      <c r="F57" s="317"/>
      <c r="G57" s="317"/>
      <c r="H57" s="317"/>
      <c r="I57" s="317"/>
      <c r="J57" s="317"/>
      <c r="K57" s="317"/>
      <c r="L57" s="243"/>
      <c r="M57" s="244"/>
      <c r="N57" s="78">
        <v>18</v>
      </c>
      <c r="O57" s="119"/>
      <c r="P57" s="80"/>
    </row>
    <row r="58" spans="3:16" ht="23.25" x14ac:dyDescent="0.25">
      <c r="C58" s="81"/>
      <c r="D58" s="82" t="s">
        <v>452</v>
      </c>
      <c r="E58" s="318" t="s">
        <v>558</v>
      </c>
      <c r="F58" s="319"/>
      <c r="G58" s="319"/>
      <c r="H58" s="319"/>
      <c r="I58" s="319"/>
      <c r="J58" s="319"/>
      <c r="K58" s="320"/>
      <c r="L58" s="247"/>
      <c r="M58" s="248"/>
      <c r="N58" s="78">
        <v>18</v>
      </c>
      <c r="O58" s="116"/>
      <c r="P58" s="80"/>
    </row>
    <row r="59" spans="3:16" ht="17.25" hidden="1" customHeight="1" x14ac:dyDescent="0.25">
      <c r="C59" s="298" t="s">
        <v>1059</v>
      </c>
      <c r="D59" s="299"/>
      <c r="E59" s="316" t="s">
        <v>559</v>
      </c>
      <c r="F59" s="317"/>
      <c r="G59" s="317"/>
      <c r="H59" s="317"/>
      <c r="I59" s="317"/>
      <c r="J59" s="317"/>
      <c r="K59" s="317"/>
      <c r="L59" s="243"/>
      <c r="M59" s="244"/>
      <c r="N59" s="78">
        <v>18</v>
      </c>
      <c r="O59" s="116"/>
    </row>
    <row r="60" spans="3:16" ht="23.25" x14ac:dyDescent="0.25">
      <c r="C60" s="81"/>
      <c r="D60" s="82" t="s">
        <v>452</v>
      </c>
      <c r="E60" s="356" t="s">
        <v>560</v>
      </c>
      <c r="F60" s="357"/>
      <c r="G60" s="357"/>
      <c r="H60" s="357"/>
      <c r="I60" s="357"/>
      <c r="J60" s="357"/>
      <c r="K60" s="358"/>
      <c r="L60" s="241"/>
      <c r="M60" s="242" t="s">
        <v>1052</v>
      </c>
      <c r="N60" s="78">
        <v>18</v>
      </c>
      <c r="O60" s="116"/>
    </row>
    <row r="61" spans="3:16" ht="23.25" x14ac:dyDescent="0.25">
      <c r="C61" s="81"/>
      <c r="D61" s="82" t="s">
        <v>453</v>
      </c>
      <c r="E61" s="292" t="s">
        <v>561</v>
      </c>
      <c r="F61" s="293"/>
      <c r="G61" s="293"/>
      <c r="H61" s="293"/>
      <c r="I61" s="293"/>
      <c r="J61" s="293"/>
      <c r="K61" s="294"/>
      <c r="L61" s="169"/>
      <c r="M61" s="170" t="s">
        <v>1053</v>
      </c>
      <c r="N61" s="78">
        <v>18</v>
      </c>
      <c r="O61" s="116"/>
    </row>
    <row r="62" spans="3:16" ht="23.25" x14ac:dyDescent="0.25">
      <c r="C62" s="81"/>
      <c r="D62" s="82" t="s">
        <v>454</v>
      </c>
      <c r="E62" s="292" t="s">
        <v>562</v>
      </c>
      <c r="F62" s="293"/>
      <c r="G62" s="293"/>
      <c r="H62" s="293"/>
      <c r="I62" s="293"/>
      <c r="J62" s="293"/>
      <c r="K62" s="294"/>
      <c r="L62" s="169"/>
      <c r="M62" s="170"/>
      <c r="N62" s="78">
        <v>18</v>
      </c>
      <c r="O62" s="116"/>
    </row>
    <row r="63" spans="3:16" ht="23.25" x14ac:dyDescent="0.25">
      <c r="C63" s="81"/>
      <c r="D63" s="82" t="s">
        <v>455</v>
      </c>
      <c r="E63" s="292" t="s">
        <v>1695</v>
      </c>
      <c r="F63" s="293"/>
      <c r="G63" s="293"/>
      <c r="H63" s="293"/>
      <c r="I63" s="293"/>
      <c r="J63" s="293"/>
      <c r="K63" s="294"/>
      <c r="L63" s="169"/>
      <c r="M63" s="170"/>
      <c r="N63" s="78">
        <v>18</v>
      </c>
      <c r="O63" s="116"/>
    </row>
    <row r="64" spans="3:16" ht="23.25" x14ac:dyDescent="0.25">
      <c r="C64" s="81"/>
      <c r="D64" s="82" t="s">
        <v>456</v>
      </c>
      <c r="E64" s="292" t="s">
        <v>1696</v>
      </c>
      <c r="F64" s="293"/>
      <c r="G64" s="293"/>
      <c r="H64" s="293"/>
      <c r="I64" s="293"/>
      <c r="J64" s="293"/>
      <c r="K64" s="294"/>
      <c r="L64" s="169"/>
      <c r="M64" s="170"/>
      <c r="N64" s="78">
        <v>18</v>
      </c>
      <c r="O64" s="116"/>
    </row>
    <row r="65" spans="3:15" ht="23.25" x14ac:dyDescent="0.25">
      <c r="C65" s="81"/>
      <c r="D65" s="82" t="s">
        <v>456</v>
      </c>
      <c r="E65" s="292" t="s">
        <v>1697</v>
      </c>
      <c r="F65" s="293"/>
      <c r="G65" s="293"/>
      <c r="H65" s="293"/>
      <c r="I65" s="293"/>
      <c r="J65" s="293"/>
      <c r="K65" s="294"/>
      <c r="L65" s="169"/>
      <c r="M65" s="170"/>
      <c r="N65" s="78">
        <v>18</v>
      </c>
      <c r="O65" s="116"/>
    </row>
    <row r="66" spans="3:15" ht="23.25" x14ac:dyDescent="0.25">
      <c r="C66" s="81"/>
      <c r="D66" s="82" t="s">
        <v>456</v>
      </c>
      <c r="E66" s="295" t="s">
        <v>1698</v>
      </c>
      <c r="F66" s="296"/>
      <c r="G66" s="296"/>
      <c r="H66" s="296"/>
      <c r="I66" s="296"/>
      <c r="J66" s="296"/>
      <c r="K66" s="297"/>
      <c r="L66" s="245"/>
      <c r="M66" s="246"/>
      <c r="N66" s="78">
        <v>18</v>
      </c>
      <c r="O66" s="116"/>
    </row>
    <row r="67" spans="3:15" ht="17.25" hidden="1" customHeight="1" x14ac:dyDescent="0.25">
      <c r="C67" s="298" t="s">
        <v>1060</v>
      </c>
      <c r="D67" s="299"/>
      <c r="E67" s="316" t="s">
        <v>563</v>
      </c>
      <c r="F67" s="317"/>
      <c r="G67" s="317"/>
      <c r="H67" s="317"/>
      <c r="I67" s="317"/>
      <c r="J67" s="317"/>
      <c r="K67" s="317"/>
      <c r="L67" s="243"/>
      <c r="M67" s="244"/>
      <c r="N67" s="78">
        <v>18</v>
      </c>
      <c r="O67" s="116"/>
    </row>
    <row r="68" spans="3:15" ht="23.25" x14ac:dyDescent="0.25">
      <c r="C68" s="81"/>
      <c r="D68" s="82" t="s">
        <v>452</v>
      </c>
      <c r="E68" s="302" t="s">
        <v>564</v>
      </c>
      <c r="F68" s="303"/>
      <c r="G68" s="303"/>
      <c r="H68" s="303"/>
      <c r="I68" s="303"/>
      <c r="J68" s="303"/>
      <c r="K68" s="304"/>
      <c r="L68" s="241"/>
      <c r="M68" s="242"/>
      <c r="N68" s="78">
        <v>18</v>
      </c>
      <c r="O68" s="116"/>
    </row>
    <row r="69" spans="3:15" ht="23.25" x14ac:dyDescent="0.25">
      <c r="C69" s="81"/>
      <c r="D69" s="82" t="s">
        <v>453</v>
      </c>
      <c r="E69" s="292" t="s">
        <v>562</v>
      </c>
      <c r="F69" s="293"/>
      <c r="G69" s="293"/>
      <c r="H69" s="293"/>
      <c r="I69" s="293"/>
      <c r="J69" s="293"/>
      <c r="K69" s="294"/>
      <c r="L69" s="169"/>
      <c r="M69" s="170"/>
      <c r="N69" s="78">
        <v>18</v>
      </c>
      <c r="O69" s="116"/>
    </row>
    <row r="70" spans="3:15" ht="23.25" x14ac:dyDescent="0.25">
      <c r="C70" s="81"/>
      <c r="D70" s="82" t="s">
        <v>454</v>
      </c>
      <c r="E70" s="292" t="s">
        <v>1678</v>
      </c>
      <c r="F70" s="293"/>
      <c r="G70" s="293"/>
      <c r="H70" s="293"/>
      <c r="I70" s="293"/>
      <c r="J70" s="293"/>
      <c r="K70" s="294"/>
      <c r="L70" s="169"/>
      <c r="M70" s="170"/>
      <c r="N70" s="78">
        <v>18</v>
      </c>
      <c r="O70" s="116"/>
    </row>
    <row r="71" spans="3:15" ht="23.25" x14ac:dyDescent="0.25">
      <c r="C71" s="81"/>
      <c r="D71" s="82" t="s">
        <v>455</v>
      </c>
      <c r="E71" s="295" t="s">
        <v>1699</v>
      </c>
      <c r="F71" s="296"/>
      <c r="G71" s="296"/>
      <c r="H71" s="296"/>
      <c r="I71" s="296"/>
      <c r="J71" s="296"/>
      <c r="K71" s="297"/>
      <c r="L71" s="245"/>
      <c r="M71" s="246"/>
      <c r="N71" s="78">
        <v>18</v>
      </c>
      <c r="O71" s="116"/>
    </row>
    <row r="72" spans="3:15" ht="17.25" hidden="1" customHeight="1" x14ac:dyDescent="0.25">
      <c r="C72" s="298" t="s">
        <v>1061</v>
      </c>
      <c r="D72" s="299"/>
      <c r="E72" s="316" t="s">
        <v>565</v>
      </c>
      <c r="F72" s="317"/>
      <c r="G72" s="317"/>
      <c r="H72" s="317"/>
      <c r="I72" s="317"/>
      <c r="J72" s="317"/>
      <c r="K72" s="317"/>
      <c r="L72" s="243"/>
      <c r="M72" s="244"/>
      <c r="N72" s="78">
        <v>18</v>
      </c>
      <c r="O72" s="116"/>
    </row>
    <row r="73" spans="3:15" ht="23.25" x14ac:dyDescent="0.25">
      <c r="C73" s="81"/>
      <c r="D73" s="82" t="s">
        <v>452</v>
      </c>
      <c r="E73" s="302" t="s">
        <v>566</v>
      </c>
      <c r="F73" s="303"/>
      <c r="G73" s="303"/>
      <c r="H73" s="303"/>
      <c r="I73" s="303"/>
      <c r="J73" s="303"/>
      <c r="K73" s="304"/>
      <c r="L73" s="241"/>
      <c r="M73" s="242"/>
      <c r="N73" s="78">
        <v>18</v>
      </c>
      <c r="O73" s="116"/>
    </row>
    <row r="74" spans="3:15" ht="23.25" x14ac:dyDescent="0.25">
      <c r="C74" s="81"/>
      <c r="D74" s="82" t="s">
        <v>453</v>
      </c>
      <c r="E74" s="292" t="s">
        <v>567</v>
      </c>
      <c r="F74" s="293"/>
      <c r="G74" s="293"/>
      <c r="H74" s="293"/>
      <c r="I74" s="293"/>
      <c r="J74" s="293"/>
      <c r="K74" s="294"/>
      <c r="L74" s="169"/>
      <c r="M74" s="170"/>
      <c r="N74" s="78">
        <v>18</v>
      </c>
      <c r="O74" s="116"/>
    </row>
    <row r="75" spans="3:15" ht="23.25" x14ac:dyDescent="0.25">
      <c r="C75" s="81"/>
      <c r="D75" s="82" t="s">
        <v>454</v>
      </c>
      <c r="E75" s="292" t="s">
        <v>568</v>
      </c>
      <c r="F75" s="293"/>
      <c r="G75" s="293"/>
      <c r="H75" s="293"/>
      <c r="I75" s="293"/>
      <c r="J75" s="293"/>
      <c r="K75" s="294"/>
      <c r="L75" s="169"/>
      <c r="M75" s="170"/>
      <c r="N75" s="78">
        <v>18</v>
      </c>
      <c r="O75" s="116"/>
    </row>
    <row r="76" spans="3:15" ht="23.25" x14ac:dyDescent="0.25">
      <c r="C76" s="81"/>
      <c r="D76" s="82" t="s">
        <v>455</v>
      </c>
      <c r="E76" s="295" t="s">
        <v>569</v>
      </c>
      <c r="F76" s="296"/>
      <c r="G76" s="296"/>
      <c r="H76" s="296"/>
      <c r="I76" s="296"/>
      <c r="J76" s="296"/>
      <c r="K76" s="297"/>
      <c r="L76" s="245"/>
      <c r="M76" s="246"/>
      <c r="N76" s="78">
        <v>18</v>
      </c>
      <c r="O76" s="117"/>
    </row>
    <row r="77" spans="3:15" ht="17.25" hidden="1" customHeight="1" x14ac:dyDescent="0.25">
      <c r="C77" s="298" t="s">
        <v>1062</v>
      </c>
      <c r="D77" s="299"/>
      <c r="E77" s="316" t="s">
        <v>570</v>
      </c>
      <c r="F77" s="317"/>
      <c r="G77" s="317"/>
      <c r="H77" s="317"/>
      <c r="I77" s="317"/>
      <c r="J77" s="317"/>
      <c r="K77" s="317"/>
      <c r="L77" s="243"/>
      <c r="M77" s="244"/>
      <c r="N77" s="78">
        <v>18</v>
      </c>
      <c r="O77" s="117"/>
    </row>
    <row r="78" spans="3:15" ht="23.25" x14ac:dyDescent="0.25">
      <c r="C78" s="81"/>
      <c r="D78" s="82" t="s">
        <v>452</v>
      </c>
      <c r="E78" s="302" t="s">
        <v>571</v>
      </c>
      <c r="F78" s="303"/>
      <c r="G78" s="303"/>
      <c r="H78" s="303"/>
      <c r="I78" s="303"/>
      <c r="J78" s="303"/>
      <c r="K78" s="304"/>
      <c r="L78" s="241"/>
      <c r="M78" s="242"/>
      <c r="N78" s="78">
        <v>18</v>
      </c>
      <c r="O78" s="119"/>
    </row>
    <row r="79" spans="3:15" ht="23.25" x14ac:dyDescent="0.25">
      <c r="C79" s="81"/>
      <c r="D79" s="82" t="s">
        <v>453</v>
      </c>
      <c r="E79" s="292" t="s">
        <v>572</v>
      </c>
      <c r="F79" s="293"/>
      <c r="G79" s="293"/>
      <c r="H79" s="293"/>
      <c r="I79" s="293"/>
      <c r="J79" s="293"/>
      <c r="K79" s="294"/>
      <c r="L79" s="169"/>
      <c r="M79" s="170"/>
      <c r="N79" s="78">
        <v>18</v>
      </c>
      <c r="O79" s="116"/>
    </row>
    <row r="80" spans="3:15" ht="23.25" hidden="1" x14ac:dyDescent="0.25">
      <c r="C80" s="311" t="s">
        <v>459</v>
      </c>
      <c r="D80" s="312"/>
      <c r="E80" s="313" t="s">
        <v>573</v>
      </c>
      <c r="F80" s="314"/>
      <c r="G80" s="314"/>
      <c r="H80" s="314"/>
      <c r="I80" s="314"/>
      <c r="J80" s="314"/>
      <c r="K80" s="315"/>
      <c r="L80" s="250"/>
      <c r="M80" s="251"/>
      <c r="N80" s="78">
        <v>18</v>
      </c>
      <c r="O80" s="116"/>
    </row>
    <row r="81" spans="3:15" ht="17.25" hidden="1" customHeight="1" x14ac:dyDescent="0.25">
      <c r="C81" s="298" t="s">
        <v>1063</v>
      </c>
      <c r="D81" s="299"/>
      <c r="E81" s="316" t="s">
        <v>574</v>
      </c>
      <c r="F81" s="317"/>
      <c r="G81" s="317"/>
      <c r="H81" s="317"/>
      <c r="I81" s="317"/>
      <c r="J81" s="317"/>
      <c r="K81" s="317"/>
      <c r="L81" s="243"/>
      <c r="M81" s="244"/>
      <c r="N81" s="78">
        <v>18</v>
      </c>
      <c r="O81" s="116"/>
    </row>
    <row r="82" spans="3:15" ht="23.25" x14ac:dyDescent="0.25">
      <c r="C82" s="81"/>
      <c r="D82" s="82" t="s">
        <v>452</v>
      </c>
      <c r="E82" s="318" t="s">
        <v>575</v>
      </c>
      <c r="F82" s="319"/>
      <c r="G82" s="319"/>
      <c r="H82" s="319"/>
      <c r="I82" s="319"/>
      <c r="J82" s="319"/>
      <c r="K82" s="320"/>
      <c r="L82" s="247"/>
      <c r="M82" s="248"/>
      <c r="N82" s="78">
        <v>18</v>
      </c>
      <c r="O82" s="116"/>
    </row>
    <row r="83" spans="3:15" ht="17.25" hidden="1" customHeight="1" x14ac:dyDescent="0.25">
      <c r="C83" s="298" t="s">
        <v>1064</v>
      </c>
      <c r="D83" s="299"/>
      <c r="E83" s="316" t="s">
        <v>576</v>
      </c>
      <c r="F83" s="317"/>
      <c r="G83" s="317"/>
      <c r="H83" s="317"/>
      <c r="I83" s="317"/>
      <c r="J83" s="317"/>
      <c r="K83" s="317"/>
      <c r="L83" s="243"/>
      <c r="M83" s="244"/>
      <c r="N83" s="78">
        <v>18</v>
      </c>
      <c r="O83" s="116"/>
    </row>
    <row r="84" spans="3:15" ht="23.25" x14ac:dyDescent="0.25">
      <c r="C84" s="81"/>
      <c r="D84" s="82" t="s">
        <v>452</v>
      </c>
      <c r="E84" s="318" t="s">
        <v>577</v>
      </c>
      <c r="F84" s="319"/>
      <c r="G84" s="319"/>
      <c r="H84" s="319"/>
      <c r="I84" s="319"/>
      <c r="J84" s="319"/>
      <c r="K84" s="320"/>
      <c r="L84" s="247"/>
      <c r="M84" s="248"/>
      <c r="N84" s="78">
        <v>18</v>
      </c>
      <c r="O84" s="119"/>
    </row>
    <row r="85" spans="3:15" ht="17.25" hidden="1" customHeight="1" x14ac:dyDescent="0.25">
      <c r="C85" s="298" t="s">
        <v>1065</v>
      </c>
      <c r="D85" s="299"/>
      <c r="E85" s="316" t="s">
        <v>578</v>
      </c>
      <c r="F85" s="317"/>
      <c r="G85" s="317"/>
      <c r="H85" s="317"/>
      <c r="I85" s="317"/>
      <c r="J85" s="317"/>
      <c r="K85" s="317"/>
      <c r="L85" s="243"/>
      <c r="M85" s="244"/>
      <c r="N85" s="78">
        <v>18</v>
      </c>
      <c r="O85" s="121"/>
    </row>
    <row r="86" spans="3:15" ht="23.25" x14ac:dyDescent="0.25">
      <c r="C86" s="81"/>
      <c r="D86" s="82" t="s">
        <v>452</v>
      </c>
      <c r="E86" s="318" t="s">
        <v>579</v>
      </c>
      <c r="F86" s="319"/>
      <c r="G86" s="319"/>
      <c r="H86" s="319"/>
      <c r="I86" s="319"/>
      <c r="J86" s="319"/>
      <c r="K86" s="320"/>
      <c r="L86" s="247"/>
      <c r="M86" s="248"/>
      <c r="N86" s="78">
        <v>18</v>
      </c>
      <c r="O86" s="116"/>
    </row>
    <row r="87" spans="3:15" ht="17.25" hidden="1" customHeight="1" x14ac:dyDescent="0.25">
      <c r="C87" s="298" t="s">
        <v>1066</v>
      </c>
      <c r="D87" s="299"/>
      <c r="E87" s="316" t="s">
        <v>580</v>
      </c>
      <c r="F87" s="317"/>
      <c r="G87" s="317"/>
      <c r="H87" s="317"/>
      <c r="I87" s="317"/>
      <c r="J87" s="317"/>
      <c r="K87" s="317"/>
      <c r="L87" s="243"/>
      <c r="M87" s="244"/>
      <c r="N87" s="78">
        <v>18</v>
      </c>
      <c r="O87" s="116"/>
    </row>
    <row r="88" spans="3:15" ht="23.25" x14ac:dyDescent="0.25">
      <c r="C88" s="81"/>
      <c r="D88" s="82" t="s">
        <v>452</v>
      </c>
      <c r="E88" s="302" t="s">
        <v>581</v>
      </c>
      <c r="F88" s="303"/>
      <c r="G88" s="303"/>
      <c r="H88" s="303"/>
      <c r="I88" s="303"/>
      <c r="J88" s="303"/>
      <c r="K88" s="304"/>
      <c r="L88" s="241"/>
      <c r="M88" s="242"/>
      <c r="N88" s="78">
        <v>18</v>
      </c>
      <c r="O88" s="116"/>
    </row>
    <row r="89" spans="3:15" ht="23.25" x14ac:dyDescent="0.25">
      <c r="C89" s="81"/>
      <c r="D89" s="82" t="s">
        <v>453</v>
      </c>
      <c r="E89" s="292" t="s">
        <v>582</v>
      </c>
      <c r="F89" s="293"/>
      <c r="G89" s="293"/>
      <c r="H89" s="293"/>
      <c r="I89" s="293"/>
      <c r="J89" s="293"/>
      <c r="K89" s="294"/>
      <c r="L89" s="169"/>
      <c r="M89" s="170"/>
      <c r="N89" s="78">
        <v>18</v>
      </c>
      <c r="O89" s="116"/>
    </row>
    <row r="90" spans="3:15" ht="23.25" x14ac:dyDescent="0.25">
      <c r="C90" s="81"/>
      <c r="D90" s="82" t="s">
        <v>454</v>
      </c>
      <c r="E90" s="292" t="s">
        <v>583</v>
      </c>
      <c r="F90" s="293"/>
      <c r="G90" s="293"/>
      <c r="H90" s="293"/>
      <c r="I90" s="293"/>
      <c r="J90" s="293"/>
      <c r="K90" s="294"/>
      <c r="L90" s="169"/>
      <c r="M90" s="170"/>
      <c r="N90" s="78">
        <v>18</v>
      </c>
      <c r="O90" s="119"/>
    </row>
    <row r="91" spans="3:15" ht="23.25" x14ac:dyDescent="0.25">
      <c r="C91" s="81"/>
      <c r="D91" s="82" t="s">
        <v>455</v>
      </c>
      <c r="E91" s="295" t="s">
        <v>584</v>
      </c>
      <c r="F91" s="296"/>
      <c r="G91" s="296"/>
      <c r="H91" s="296"/>
      <c r="I91" s="296"/>
      <c r="J91" s="296"/>
      <c r="K91" s="297"/>
      <c r="L91" s="245"/>
      <c r="M91" s="246"/>
      <c r="N91" s="78">
        <v>18</v>
      </c>
      <c r="O91" s="116"/>
    </row>
    <row r="92" spans="3:15" ht="17.25" hidden="1" customHeight="1" x14ac:dyDescent="0.25">
      <c r="C92" s="298" t="s">
        <v>1067</v>
      </c>
      <c r="D92" s="299"/>
      <c r="E92" s="316" t="s">
        <v>585</v>
      </c>
      <c r="F92" s="317"/>
      <c r="G92" s="317"/>
      <c r="H92" s="317"/>
      <c r="I92" s="317"/>
      <c r="J92" s="317"/>
      <c r="K92" s="317"/>
      <c r="L92" s="243"/>
      <c r="M92" s="244"/>
      <c r="N92" s="78">
        <v>18</v>
      </c>
      <c r="O92" s="116"/>
    </row>
    <row r="93" spans="3:15" ht="23.25" x14ac:dyDescent="0.25">
      <c r="C93" s="81"/>
      <c r="D93" s="82" t="s">
        <v>452</v>
      </c>
      <c r="E93" s="302" t="s">
        <v>586</v>
      </c>
      <c r="F93" s="303"/>
      <c r="G93" s="303"/>
      <c r="H93" s="303"/>
      <c r="I93" s="303"/>
      <c r="J93" s="303"/>
      <c r="K93" s="304"/>
      <c r="L93" s="241"/>
      <c r="M93" s="242"/>
      <c r="N93" s="78">
        <v>18</v>
      </c>
      <c r="O93" s="116"/>
    </row>
    <row r="94" spans="3:15" ht="23.25" x14ac:dyDescent="0.25">
      <c r="C94" s="81"/>
      <c r="D94" s="82" t="s">
        <v>453</v>
      </c>
      <c r="E94" s="292" t="s">
        <v>587</v>
      </c>
      <c r="F94" s="293"/>
      <c r="G94" s="293"/>
      <c r="H94" s="293"/>
      <c r="I94" s="293"/>
      <c r="J94" s="293"/>
      <c r="K94" s="294"/>
      <c r="L94" s="169"/>
      <c r="M94" s="170"/>
      <c r="N94" s="78">
        <v>18</v>
      </c>
      <c r="O94" s="119"/>
    </row>
    <row r="95" spans="3:15" ht="23.25" x14ac:dyDescent="0.25">
      <c r="C95" s="81"/>
      <c r="D95" s="82" t="s">
        <v>454</v>
      </c>
      <c r="E95" s="292" t="s">
        <v>588</v>
      </c>
      <c r="F95" s="293"/>
      <c r="G95" s="293"/>
      <c r="H95" s="293"/>
      <c r="I95" s="293"/>
      <c r="J95" s="293"/>
      <c r="K95" s="294"/>
      <c r="L95" s="169"/>
      <c r="M95" s="170"/>
      <c r="N95" s="78">
        <v>18</v>
      </c>
      <c r="O95" s="121"/>
    </row>
    <row r="96" spans="3:15" ht="23.25" x14ac:dyDescent="0.25">
      <c r="C96" s="81"/>
      <c r="D96" s="82" t="s">
        <v>455</v>
      </c>
      <c r="E96" s="292" t="s">
        <v>589</v>
      </c>
      <c r="F96" s="293"/>
      <c r="G96" s="293"/>
      <c r="H96" s="293"/>
      <c r="I96" s="293"/>
      <c r="J96" s="293"/>
      <c r="K96" s="294"/>
      <c r="L96" s="169"/>
      <c r="M96" s="170"/>
      <c r="N96" s="78">
        <v>18</v>
      </c>
      <c r="O96" s="117"/>
    </row>
    <row r="97" spans="3:15" ht="23.25" x14ac:dyDescent="0.25">
      <c r="C97" s="81"/>
      <c r="D97" s="82" t="s">
        <v>456</v>
      </c>
      <c r="E97" s="292" t="s">
        <v>590</v>
      </c>
      <c r="F97" s="293"/>
      <c r="G97" s="293"/>
      <c r="H97" s="293"/>
      <c r="I97" s="293"/>
      <c r="J97" s="293"/>
      <c r="K97" s="294"/>
      <c r="L97" s="169"/>
      <c r="M97" s="170"/>
      <c r="N97" s="78">
        <v>18</v>
      </c>
      <c r="O97" s="117"/>
    </row>
    <row r="98" spans="3:15" ht="23.25" x14ac:dyDescent="0.25">
      <c r="C98" s="81"/>
      <c r="D98" s="82" t="s">
        <v>457</v>
      </c>
      <c r="E98" s="295" t="s">
        <v>591</v>
      </c>
      <c r="F98" s="296"/>
      <c r="G98" s="296"/>
      <c r="H98" s="296"/>
      <c r="I98" s="296"/>
      <c r="J98" s="296"/>
      <c r="K98" s="297"/>
      <c r="L98" s="245"/>
      <c r="M98" s="246"/>
      <c r="N98" s="78">
        <v>18</v>
      </c>
      <c r="O98" s="116"/>
    </row>
    <row r="99" spans="3:15" ht="17.25" hidden="1" customHeight="1" x14ac:dyDescent="0.25">
      <c r="C99" s="298" t="s">
        <v>1068</v>
      </c>
      <c r="D99" s="299"/>
      <c r="E99" s="316" t="s">
        <v>592</v>
      </c>
      <c r="F99" s="317"/>
      <c r="G99" s="317"/>
      <c r="H99" s="317"/>
      <c r="I99" s="317"/>
      <c r="J99" s="317"/>
      <c r="K99" s="317"/>
      <c r="L99" s="243"/>
      <c r="M99" s="244"/>
      <c r="N99" s="78">
        <v>18</v>
      </c>
      <c r="O99" s="116"/>
    </row>
    <row r="100" spans="3:15" ht="23.25" x14ac:dyDescent="0.25">
      <c r="C100" s="81"/>
      <c r="D100" s="82" t="s">
        <v>452</v>
      </c>
      <c r="E100" s="353" t="s">
        <v>593</v>
      </c>
      <c r="F100" s="354"/>
      <c r="G100" s="354"/>
      <c r="H100" s="354"/>
      <c r="I100" s="354"/>
      <c r="J100" s="354"/>
      <c r="K100" s="355"/>
      <c r="L100" s="241"/>
      <c r="M100" s="242"/>
      <c r="N100" s="78">
        <v>18</v>
      </c>
      <c r="O100" s="116"/>
    </row>
    <row r="101" spans="3:15" ht="23.25" x14ac:dyDescent="0.25">
      <c r="C101" s="81"/>
      <c r="D101" s="82" t="s">
        <v>453</v>
      </c>
      <c r="E101" s="292" t="s">
        <v>594</v>
      </c>
      <c r="F101" s="293"/>
      <c r="G101" s="293"/>
      <c r="H101" s="293"/>
      <c r="I101" s="293"/>
      <c r="J101" s="293"/>
      <c r="K101" s="294"/>
      <c r="L101" s="169"/>
      <c r="M101" s="170"/>
      <c r="N101" s="78">
        <v>18</v>
      </c>
      <c r="O101" s="116"/>
    </row>
    <row r="102" spans="3:15" ht="23.25" x14ac:dyDescent="0.25">
      <c r="C102" s="81"/>
      <c r="D102" s="82" t="s">
        <v>454</v>
      </c>
      <c r="E102" s="295"/>
      <c r="F102" s="296"/>
      <c r="G102" s="296"/>
      <c r="H102" s="296"/>
      <c r="I102" s="296"/>
      <c r="J102" s="296"/>
      <c r="K102" s="297"/>
      <c r="L102" s="245"/>
      <c r="M102" s="246"/>
      <c r="N102" s="78">
        <v>18</v>
      </c>
      <c r="O102" s="116"/>
    </row>
    <row r="103" spans="3:15" ht="17.25" hidden="1" customHeight="1" x14ac:dyDescent="0.25">
      <c r="C103" s="298" t="s">
        <v>1069</v>
      </c>
      <c r="D103" s="299"/>
      <c r="E103" s="316" t="s">
        <v>595</v>
      </c>
      <c r="F103" s="317"/>
      <c r="G103" s="317"/>
      <c r="H103" s="317"/>
      <c r="I103" s="317"/>
      <c r="J103" s="317"/>
      <c r="K103" s="317"/>
      <c r="L103" s="243"/>
      <c r="M103" s="244"/>
      <c r="N103" s="78">
        <v>18</v>
      </c>
      <c r="O103" s="116"/>
    </row>
    <row r="104" spans="3:15" ht="56.25" x14ac:dyDescent="0.25">
      <c r="C104" s="81"/>
      <c r="D104" s="82" t="s">
        <v>452</v>
      </c>
      <c r="E104" s="302" t="s">
        <v>596</v>
      </c>
      <c r="F104" s="303"/>
      <c r="G104" s="303"/>
      <c r="H104" s="303"/>
      <c r="I104" s="303"/>
      <c r="J104" s="303"/>
      <c r="K104" s="304"/>
      <c r="L104" s="241"/>
      <c r="M104" s="242"/>
      <c r="N104" s="122" t="s">
        <v>1054</v>
      </c>
      <c r="O104" s="116"/>
    </row>
    <row r="105" spans="3:15" ht="23.25" x14ac:dyDescent="0.25">
      <c r="C105" s="81"/>
      <c r="D105" s="82" t="s">
        <v>453</v>
      </c>
      <c r="E105" s="295" t="s">
        <v>597</v>
      </c>
      <c r="F105" s="296"/>
      <c r="G105" s="296"/>
      <c r="H105" s="296"/>
      <c r="I105" s="296"/>
      <c r="J105" s="296"/>
      <c r="K105" s="297"/>
      <c r="L105" s="245"/>
      <c r="M105" s="246"/>
      <c r="N105" s="78">
        <v>18</v>
      </c>
      <c r="O105" s="119"/>
    </row>
    <row r="106" spans="3:15" ht="17.25" hidden="1" customHeight="1" x14ac:dyDescent="0.25">
      <c r="C106" s="298" t="s">
        <v>1070</v>
      </c>
      <c r="D106" s="299"/>
      <c r="E106" s="316" t="s">
        <v>598</v>
      </c>
      <c r="F106" s="317"/>
      <c r="G106" s="317"/>
      <c r="H106" s="317"/>
      <c r="I106" s="317"/>
      <c r="J106" s="317"/>
      <c r="K106" s="317"/>
      <c r="L106" s="243"/>
      <c r="M106" s="244"/>
      <c r="N106" s="78">
        <v>18</v>
      </c>
      <c r="O106" s="117"/>
    </row>
    <row r="107" spans="3:15" ht="47.25" x14ac:dyDescent="0.25">
      <c r="C107" s="81"/>
      <c r="D107" s="82"/>
      <c r="E107" s="318" t="s">
        <v>599</v>
      </c>
      <c r="F107" s="319"/>
      <c r="G107" s="319"/>
      <c r="H107" s="319"/>
      <c r="I107" s="319"/>
      <c r="J107" s="319"/>
      <c r="K107" s="320"/>
      <c r="L107" s="247"/>
      <c r="M107" s="248"/>
      <c r="N107" s="123" t="s">
        <v>1054</v>
      </c>
      <c r="O107" s="117"/>
    </row>
    <row r="108" spans="3:15" ht="17.25" hidden="1" customHeight="1" x14ac:dyDescent="0.25">
      <c r="C108" s="298" t="s">
        <v>1071</v>
      </c>
      <c r="D108" s="299"/>
      <c r="E108" s="316" t="s">
        <v>600</v>
      </c>
      <c r="F108" s="317"/>
      <c r="G108" s="317"/>
      <c r="H108" s="317"/>
      <c r="I108" s="317"/>
      <c r="J108" s="317"/>
      <c r="K108" s="317"/>
      <c r="L108" s="243"/>
      <c r="M108" s="244"/>
      <c r="N108" s="78">
        <v>18</v>
      </c>
      <c r="O108" s="116"/>
    </row>
    <row r="109" spans="3:15" ht="47.25" x14ac:dyDescent="0.25">
      <c r="C109" s="81"/>
      <c r="D109" s="82"/>
      <c r="E109" s="318" t="s">
        <v>601</v>
      </c>
      <c r="F109" s="319"/>
      <c r="G109" s="319"/>
      <c r="H109" s="319"/>
      <c r="I109" s="319"/>
      <c r="J109" s="319"/>
      <c r="K109" s="320"/>
      <c r="L109" s="247"/>
      <c r="M109" s="248"/>
      <c r="N109" s="123" t="s">
        <v>1054</v>
      </c>
      <c r="O109" s="120"/>
    </row>
    <row r="110" spans="3:15" ht="17.25" hidden="1" customHeight="1" x14ac:dyDescent="0.25">
      <c r="C110" s="298" t="s">
        <v>1072</v>
      </c>
      <c r="D110" s="299"/>
      <c r="E110" s="316" t="s">
        <v>602</v>
      </c>
      <c r="F110" s="317"/>
      <c r="G110" s="317"/>
      <c r="H110" s="317"/>
      <c r="I110" s="317"/>
      <c r="J110" s="317"/>
      <c r="K110" s="317"/>
      <c r="L110" s="243"/>
      <c r="M110" s="244"/>
      <c r="N110" s="78">
        <v>18</v>
      </c>
      <c r="O110" s="120"/>
    </row>
    <row r="111" spans="3:15" ht="23.25" x14ac:dyDescent="0.25">
      <c r="C111" s="81"/>
      <c r="D111" s="82" t="s">
        <v>452</v>
      </c>
      <c r="E111" s="302" t="s">
        <v>603</v>
      </c>
      <c r="F111" s="303"/>
      <c r="G111" s="303"/>
      <c r="H111" s="303"/>
      <c r="I111" s="303"/>
      <c r="J111" s="303"/>
      <c r="K111" s="304"/>
      <c r="L111" s="241"/>
      <c r="M111" s="242"/>
      <c r="N111" s="78">
        <v>18</v>
      </c>
      <c r="O111" s="116"/>
    </row>
    <row r="112" spans="3:15" ht="47.25" x14ac:dyDescent="0.25">
      <c r="C112" s="81"/>
      <c r="D112" s="82" t="s">
        <v>453</v>
      </c>
      <c r="E112" s="292" t="s">
        <v>604</v>
      </c>
      <c r="F112" s="293"/>
      <c r="G112" s="293"/>
      <c r="H112" s="293"/>
      <c r="I112" s="293"/>
      <c r="J112" s="293"/>
      <c r="K112" s="294"/>
      <c r="L112" s="169"/>
      <c r="M112" s="170"/>
      <c r="N112" s="123" t="s">
        <v>1054</v>
      </c>
      <c r="O112" s="116"/>
    </row>
    <row r="113" spans="3:15" ht="23.25" x14ac:dyDescent="0.25">
      <c r="C113" s="81"/>
      <c r="D113" s="82" t="s">
        <v>454</v>
      </c>
      <c r="E113" s="295" t="s">
        <v>605</v>
      </c>
      <c r="F113" s="296"/>
      <c r="G113" s="296"/>
      <c r="H113" s="296"/>
      <c r="I113" s="296"/>
      <c r="J113" s="296"/>
      <c r="K113" s="297"/>
      <c r="L113" s="245"/>
      <c r="M113" s="246"/>
      <c r="N113" s="78">
        <v>18</v>
      </c>
      <c r="O113" s="120"/>
    </row>
    <row r="114" spans="3:15" ht="17.25" hidden="1" customHeight="1" x14ac:dyDescent="0.25">
      <c r="C114" s="298" t="s">
        <v>1073</v>
      </c>
      <c r="D114" s="299"/>
      <c r="E114" s="316" t="s">
        <v>606</v>
      </c>
      <c r="F114" s="317"/>
      <c r="G114" s="317"/>
      <c r="H114" s="317"/>
      <c r="I114" s="317"/>
      <c r="J114" s="317"/>
      <c r="K114" s="317"/>
      <c r="L114" s="243"/>
      <c r="M114" s="244"/>
      <c r="N114" s="78">
        <v>18</v>
      </c>
      <c r="O114" s="119"/>
    </row>
    <row r="115" spans="3:15" ht="23.25" x14ac:dyDescent="0.25">
      <c r="C115" s="81"/>
      <c r="D115" s="82" t="s">
        <v>452</v>
      </c>
      <c r="E115" s="302" t="s">
        <v>607</v>
      </c>
      <c r="F115" s="303"/>
      <c r="G115" s="303"/>
      <c r="H115" s="303"/>
      <c r="I115" s="303"/>
      <c r="J115" s="303"/>
      <c r="K115" s="304"/>
      <c r="L115" s="241"/>
      <c r="M115" s="242"/>
      <c r="N115" s="78">
        <v>18</v>
      </c>
      <c r="O115" s="119"/>
    </row>
    <row r="116" spans="3:15" ht="23.25" x14ac:dyDescent="0.25">
      <c r="C116" s="81"/>
      <c r="D116" s="82" t="s">
        <v>453</v>
      </c>
      <c r="E116" s="292" t="s">
        <v>608</v>
      </c>
      <c r="F116" s="293"/>
      <c r="G116" s="293"/>
      <c r="H116" s="293"/>
      <c r="I116" s="293"/>
      <c r="J116" s="293"/>
      <c r="K116" s="294"/>
      <c r="L116" s="169"/>
      <c r="M116" s="170"/>
      <c r="N116" s="78">
        <v>18</v>
      </c>
      <c r="O116" s="119"/>
    </row>
    <row r="117" spans="3:15" ht="23.25" x14ac:dyDescent="0.25">
      <c r="C117" s="81"/>
      <c r="D117" s="82" t="s">
        <v>454</v>
      </c>
      <c r="E117" s="292" t="s">
        <v>609</v>
      </c>
      <c r="F117" s="293"/>
      <c r="G117" s="293"/>
      <c r="H117" s="293"/>
      <c r="I117" s="293"/>
      <c r="J117" s="293"/>
      <c r="K117" s="294"/>
      <c r="L117" s="169"/>
      <c r="M117" s="170"/>
      <c r="N117" s="78">
        <v>18</v>
      </c>
      <c r="O117" s="117"/>
    </row>
    <row r="118" spans="3:15" ht="24" hidden="1" customHeight="1" x14ac:dyDescent="0.25">
      <c r="C118" s="311" t="s">
        <v>460</v>
      </c>
      <c r="D118" s="312"/>
      <c r="E118" s="313" t="s">
        <v>610</v>
      </c>
      <c r="F118" s="314"/>
      <c r="G118" s="314"/>
      <c r="H118" s="314"/>
      <c r="I118" s="314"/>
      <c r="J118" s="314"/>
      <c r="K118" s="315"/>
      <c r="L118" s="250"/>
      <c r="M118" s="251"/>
      <c r="N118" s="78">
        <v>18</v>
      </c>
      <c r="O118" s="117"/>
    </row>
    <row r="119" spans="3:15" ht="18.75" hidden="1" customHeight="1" x14ac:dyDescent="0.25">
      <c r="C119" s="298" t="s">
        <v>1074</v>
      </c>
      <c r="D119" s="299"/>
      <c r="E119" s="316" t="s">
        <v>611</v>
      </c>
      <c r="F119" s="317"/>
      <c r="G119" s="317"/>
      <c r="H119" s="317"/>
      <c r="I119" s="317"/>
      <c r="J119" s="317"/>
      <c r="K119" s="317"/>
      <c r="L119" s="243"/>
      <c r="M119" s="244"/>
      <c r="N119" s="78">
        <v>18</v>
      </c>
      <c r="O119" s="117"/>
    </row>
    <row r="120" spans="3:15" ht="23.25" x14ac:dyDescent="0.25">
      <c r="C120" s="81"/>
      <c r="D120" s="82"/>
      <c r="E120" s="318" t="s">
        <v>612</v>
      </c>
      <c r="F120" s="319"/>
      <c r="G120" s="319"/>
      <c r="H120" s="319"/>
      <c r="I120" s="319"/>
      <c r="J120" s="319"/>
      <c r="K120" s="320"/>
      <c r="L120" s="247"/>
      <c r="M120" s="248"/>
      <c r="N120" s="78">
        <v>18</v>
      </c>
      <c r="O120" s="117"/>
    </row>
    <row r="121" spans="3:15" ht="18.75" hidden="1" customHeight="1" x14ac:dyDescent="0.25">
      <c r="C121" s="298" t="s">
        <v>1075</v>
      </c>
      <c r="D121" s="299"/>
      <c r="E121" s="316" t="s">
        <v>613</v>
      </c>
      <c r="F121" s="317"/>
      <c r="G121" s="317"/>
      <c r="H121" s="317"/>
      <c r="I121" s="317"/>
      <c r="J121" s="317"/>
      <c r="K121" s="317"/>
      <c r="L121" s="243"/>
      <c r="M121" s="244"/>
      <c r="N121" s="78">
        <v>18</v>
      </c>
      <c r="O121" s="117"/>
    </row>
    <row r="122" spans="3:15" ht="56.25" x14ac:dyDescent="0.25">
      <c r="C122" s="81"/>
      <c r="D122" s="82" t="s">
        <v>452</v>
      </c>
      <c r="E122" s="302" t="s">
        <v>614</v>
      </c>
      <c r="F122" s="303"/>
      <c r="G122" s="303"/>
      <c r="H122" s="303"/>
      <c r="I122" s="303"/>
      <c r="J122" s="303"/>
      <c r="K122" s="304"/>
      <c r="L122" s="241"/>
      <c r="M122" s="242"/>
      <c r="N122" s="122" t="s">
        <v>1054</v>
      </c>
      <c r="O122" s="117"/>
    </row>
    <row r="123" spans="3:15" ht="23.25" x14ac:dyDescent="0.25">
      <c r="C123" s="81"/>
      <c r="D123" s="82" t="s">
        <v>453</v>
      </c>
      <c r="E123" s="295" t="s">
        <v>615</v>
      </c>
      <c r="F123" s="296"/>
      <c r="G123" s="296"/>
      <c r="H123" s="296"/>
      <c r="I123" s="296"/>
      <c r="J123" s="296"/>
      <c r="K123" s="297"/>
      <c r="L123" s="245"/>
      <c r="M123" s="246"/>
      <c r="N123" s="78">
        <v>18</v>
      </c>
      <c r="O123" s="117"/>
    </row>
    <row r="124" spans="3:15" ht="18.75" hidden="1" customHeight="1" x14ac:dyDescent="0.25">
      <c r="C124" s="298" t="s">
        <v>1076</v>
      </c>
      <c r="D124" s="299"/>
      <c r="E124" s="316" t="s">
        <v>616</v>
      </c>
      <c r="F124" s="317"/>
      <c r="G124" s="317"/>
      <c r="H124" s="317"/>
      <c r="I124" s="317"/>
      <c r="J124" s="317"/>
      <c r="K124" s="317"/>
      <c r="L124" s="243"/>
      <c r="M124" s="244"/>
      <c r="N124" s="78">
        <v>18</v>
      </c>
      <c r="O124" s="117"/>
    </row>
    <row r="125" spans="3:15" ht="23.25" x14ac:dyDescent="0.25">
      <c r="C125" s="81"/>
      <c r="D125" s="82" t="s">
        <v>452</v>
      </c>
      <c r="E125" s="302" t="s">
        <v>617</v>
      </c>
      <c r="F125" s="303"/>
      <c r="G125" s="303"/>
      <c r="H125" s="303"/>
      <c r="I125" s="303"/>
      <c r="J125" s="303"/>
      <c r="K125" s="304"/>
      <c r="L125" s="241"/>
      <c r="M125" s="242"/>
      <c r="N125" s="78">
        <v>18</v>
      </c>
      <c r="O125" s="117"/>
    </row>
    <row r="126" spans="3:15" ht="47.25" x14ac:dyDescent="0.25">
      <c r="C126" s="81"/>
      <c r="D126" s="82" t="s">
        <v>453</v>
      </c>
      <c r="E126" s="292" t="s">
        <v>618</v>
      </c>
      <c r="F126" s="293"/>
      <c r="G126" s="293"/>
      <c r="H126" s="293"/>
      <c r="I126" s="293"/>
      <c r="J126" s="293"/>
      <c r="K126" s="294"/>
      <c r="L126" s="169"/>
      <c r="M126" s="170"/>
      <c r="N126" s="123" t="s">
        <v>1054</v>
      </c>
      <c r="O126" s="117"/>
    </row>
    <row r="127" spans="3:15" ht="23.25" x14ac:dyDescent="0.25">
      <c r="C127" s="81"/>
      <c r="D127" s="82" t="s">
        <v>454</v>
      </c>
      <c r="E127" s="295" t="s">
        <v>619</v>
      </c>
      <c r="F127" s="296"/>
      <c r="G127" s="296"/>
      <c r="H127" s="296"/>
      <c r="I127" s="296"/>
      <c r="J127" s="296"/>
      <c r="K127" s="297"/>
      <c r="L127" s="245"/>
      <c r="M127" s="246"/>
      <c r="N127" s="78">
        <v>18</v>
      </c>
      <c r="O127" s="117"/>
    </row>
    <row r="128" spans="3:15" ht="18.75" hidden="1" customHeight="1" x14ac:dyDescent="0.25">
      <c r="C128" s="298" t="s">
        <v>1077</v>
      </c>
      <c r="D128" s="299"/>
      <c r="E128" s="316" t="s">
        <v>620</v>
      </c>
      <c r="F128" s="317"/>
      <c r="G128" s="317"/>
      <c r="H128" s="317"/>
      <c r="I128" s="317"/>
      <c r="J128" s="317"/>
      <c r="K128" s="317"/>
      <c r="L128" s="243"/>
      <c r="M128" s="244"/>
      <c r="N128" s="78">
        <v>18</v>
      </c>
      <c r="O128" s="117"/>
    </row>
    <row r="129" spans="3:15" ht="191.25" x14ac:dyDescent="0.25">
      <c r="C129" s="81"/>
      <c r="D129" s="82" t="s">
        <v>452</v>
      </c>
      <c r="E129" s="302" t="s">
        <v>621</v>
      </c>
      <c r="F129" s="303"/>
      <c r="G129" s="303"/>
      <c r="H129" s="303"/>
      <c r="I129" s="303"/>
      <c r="J129" s="303"/>
      <c r="K129" s="304"/>
      <c r="L129" s="241"/>
      <c r="M129" s="242"/>
      <c r="N129" s="87">
        <v>100</v>
      </c>
      <c r="O129" s="119"/>
    </row>
    <row r="130" spans="3:15" ht="23.25" x14ac:dyDescent="0.25">
      <c r="C130" s="81"/>
      <c r="D130" s="82" t="s">
        <v>453</v>
      </c>
      <c r="E130" s="292" t="s">
        <v>622</v>
      </c>
      <c r="F130" s="293"/>
      <c r="G130" s="293"/>
      <c r="H130" s="293"/>
      <c r="I130" s="293"/>
      <c r="J130" s="293"/>
      <c r="K130" s="294"/>
      <c r="L130" s="169"/>
      <c r="M130" s="170"/>
      <c r="N130" s="78">
        <v>18</v>
      </c>
      <c r="O130" s="119"/>
    </row>
    <row r="131" spans="3:15" ht="23.25" x14ac:dyDescent="0.25">
      <c r="C131" s="81"/>
      <c r="D131" s="82" t="s">
        <v>454</v>
      </c>
      <c r="E131" s="295" t="s">
        <v>623</v>
      </c>
      <c r="F131" s="296"/>
      <c r="G131" s="296"/>
      <c r="H131" s="296"/>
      <c r="I131" s="296"/>
      <c r="J131" s="296"/>
      <c r="K131" s="297"/>
      <c r="L131" s="245"/>
      <c r="M131" s="246"/>
      <c r="N131" s="78">
        <v>18</v>
      </c>
      <c r="O131" s="116"/>
    </row>
    <row r="132" spans="3:15" ht="18.75" hidden="1" customHeight="1" x14ac:dyDescent="0.25">
      <c r="C132" s="298" t="s">
        <v>1079</v>
      </c>
      <c r="D132" s="299"/>
      <c r="E132" s="316" t="s">
        <v>624</v>
      </c>
      <c r="F132" s="317"/>
      <c r="G132" s="317"/>
      <c r="H132" s="317"/>
      <c r="I132" s="317"/>
      <c r="J132" s="317"/>
      <c r="K132" s="317"/>
      <c r="L132" s="243"/>
      <c r="M132" s="244"/>
      <c r="N132" s="78">
        <v>18</v>
      </c>
      <c r="O132" s="116"/>
    </row>
    <row r="133" spans="3:15" ht="23.25" x14ac:dyDescent="0.25">
      <c r="C133" s="81"/>
      <c r="D133" s="82" t="s">
        <v>452</v>
      </c>
      <c r="E133" s="302" t="s">
        <v>625</v>
      </c>
      <c r="F133" s="303"/>
      <c r="G133" s="303"/>
      <c r="H133" s="303"/>
      <c r="I133" s="303"/>
      <c r="J133" s="303"/>
      <c r="K133" s="304"/>
      <c r="L133" s="241"/>
      <c r="M133" s="242"/>
      <c r="N133" s="78">
        <v>18</v>
      </c>
      <c r="O133" s="116"/>
    </row>
    <row r="134" spans="3:15" ht="23.25" x14ac:dyDescent="0.25">
      <c r="C134" s="81"/>
      <c r="D134" s="82" t="s">
        <v>453</v>
      </c>
      <c r="E134" s="295" t="s">
        <v>626</v>
      </c>
      <c r="F134" s="296"/>
      <c r="G134" s="296"/>
      <c r="H134" s="296"/>
      <c r="I134" s="296"/>
      <c r="J134" s="296"/>
      <c r="K134" s="297"/>
      <c r="L134" s="245"/>
      <c r="M134" s="246"/>
      <c r="N134" s="78">
        <v>18</v>
      </c>
      <c r="O134" s="116"/>
    </row>
    <row r="135" spans="3:15" ht="18.75" hidden="1" customHeight="1" x14ac:dyDescent="0.25">
      <c r="C135" s="298" t="s">
        <v>1078</v>
      </c>
      <c r="D135" s="299"/>
      <c r="E135" s="300" t="s">
        <v>627</v>
      </c>
      <c r="F135" s="301"/>
      <c r="G135" s="301"/>
      <c r="H135" s="301"/>
      <c r="I135" s="301"/>
      <c r="J135" s="301"/>
      <c r="K135" s="301"/>
      <c r="L135" s="243"/>
      <c r="M135" s="244"/>
      <c r="N135" s="78">
        <v>18</v>
      </c>
      <c r="O135" s="119"/>
    </row>
    <row r="136" spans="3:15" ht="36" x14ac:dyDescent="0.25">
      <c r="C136" s="81"/>
      <c r="D136" s="82" t="s">
        <v>452</v>
      </c>
      <c r="E136" s="318" t="s">
        <v>628</v>
      </c>
      <c r="F136" s="319"/>
      <c r="G136" s="319"/>
      <c r="H136" s="319"/>
      <c r="I136" s="319"/>
      <c r="J136" s="319"/>
      <c r="K136" s="320"/>
      <c r="L136" s="247"/>
      <c r="M136" s="248"/>
      <c r="N136" s="83">
        <v>36</v>
      </c>
      <c r="O136" s="117"/>
    </row>
    <row r="137" spans="3:15" ht="18.75" hidden="1" customHeight="1" x14ac:dyDescent="0.25">
      <c r="C137" s="298" t="s">
        <v>1080</v>
      </c>
      <c r="D137" s="299"/>
      <c r="E137" s="316" t="s">
        <v>629</v>
      </c>
      <c r="F137" s="317"/>
      <c r="G137" s="317"/>
      <c r="H137" s="317"/>
      <c r="I137" s="317"/>
      <c r="J137" s="317"/>
      <c r="K137" s="317"/>
      <c r="L137" s="243"/>
      <c r="M137" s="244"/>
      <c r="N137" s="78">
        <v>18</v>
      </c>
      <c r="O137" s="116"/>
    </row>
    <row r="138" spans="3:15" ht="23.25" x14ac:dyDescent="0.25">
      <c r="C138" s="81"/>
      <c r="D138" s="82" t="s">
        <v>452</v>
      </c>
      <c r="E138" s="302" t="s">
        <v>630</v>
      </c>
      <c r="F138" s="303"/>
      <c r="G138" s="303"/>
      <c r="H138" s="303"/>
      <c r="I138" s="303"/>
      <c r="J138" s="303"/>
      <c r="K138" s="304"/>
      <c r="L138" s="241"/>
      <c r="M138" s="242"/>
      <c r="N138" s="78">
        <v>18</v>
      </c>
      <c r="O138" s="116"/>
    </row>
    <row r="139" spans="3:15" ht="23.25" x14ac:dyDescent="0.25">
      <c r="C139" s="81"/>
      <c r="D139" s="82" t="s">
        <v>453</v>
      </c>
      <c r="E139" s="292" t="s">
        <v>1312</v>
      </c>
      <c r="F139" s="293"/>
      <c r="G139" s="293"/>
      <c r="H139" s="293"/>
      <c r="I139" s="293"/>
      <c r="J139" s="293"/>
      <c r="K139" s="294"/>
      <c r="L139" s="169"/>
      <c r="M139" s="170"/>
      <c r="N139" s="78">
        <v>18</v>
      </c>
      <c r="O139" s="117"/>
    </row>
    <row r="140" spans="3:15" ht="23.25" x14ac:dyDescent="0.25">
      <c r="C140" s="81"/>
      <c r="D140" s="82" t="s">
        <v>454</v>
      </c>
      <c r="E140" s="292" t="s">
        <v>631</v>
      </c>
      <c r="F140" s="293"/>
      <c r="G140" s="293"/>
      <c r="H140" s="293"/>
      <c r="I140" s="293"/>
      <c r="J140" s="293"/>
      <c r="K140" s="294"/>
      <c r="L140" s="169"/>
      <c r="M140" s="170"/>
      <c r="N140" s="78">
        <v>18</v>
      </c>
      <c r="O140" s="119"/>
    </row>
    <row r="141" spans="3:15" ht="23.25" x14ac:dyDescent="0.25">
      <c r="C141" s="81"/>
      <c r="D141" s="82" t="s">
        <v>455</v>
      </c>
      <c r="E141" s="292" t="s">
        <v>632</v>
      </c>
      <c r="F141" s="293"/>
      <c r="G141" s="293"/>
      <c r="H141" s="293"/>
      <c r="I141" s="293"/>
      <c r="J141" s="293"/>
      <c r="K141" s="294"/>
      <c r="L141" s="169"/>
      <c r="M141" s="170"/>
      <c r="N141" s="78">
        <v>18</v>
      </c>
      <c r="O141" s="116"/>
    </row>
    <row r="142" spans="3:15" ht="23.25" x14ac:dyDescent="0.25">
      <c r="C142" s="81"/>
      <c r="D142" s="82" t="s">
        <v>456</v>
      </c>
      <c r="E142" s="292" t="s">
        <v>633</v>
      </c>
      <c r="F142" s="293"/>
      <c r="G142" s="293"/>
      <c r="H142" s="293"/>
      <c r="I142" s="293"/>
      <c r="J142" s="293"/>
      <c r="K142" s="294"/>
      <c r="L142" s="169"/>
      <c r="M142" s="170"/>
      <c r="N142" s="78">
        <v>18</v>
      </c>
      <c r="O142" s="119"/>
    </row>
    <row r="143" spans="3:15" ht="23.25" x14ac:dyDescent="0.25">
      <c r="C143" s="81"/>
      <c r="D143" s="82" t="s">
        <v>457</v>
      </c>
      <c r="E143" s="295" t="s">
        <v>634</v>
      </c>
      <c r="F143" s="296"/>
      <c r="G143" s="296"/>
      <c r="H143" s="296"/>
      <c r="I143" s="296"/>
      <c r="J143" s="296"/>
      <c r="K143" s="297"/>
      <c r="L143" s="245"/>
      <c r="M143" s="246"/>
      <c r="N143" s="78">
        <v>18</v>
      </c>
      <c r="O143" s="116"/>
    </row>
    <row r="144" spans="3:15" ht="18.75" hidden="1" customHeight="1" x14ac:dyDescent="0.25">
      <c r="C144" s="298" t="s">
        <v>1081</v>
      </c>
      <c r="D144" s="299"/>
      <c r="E144" s="300" t="s">
        <v>635</v>
      </c>
      <c r="F144" s="301"/>
      <c r="G144" s="301"/>
      <c r="H144" s="301"/>
      <c r="I144" s="301"/>
      <c r="J144" s="301"/>
      <c r="K144" s="301"/>
      <c r="L144" s="243"/>
      <c r="M144" s="244"/>
      <c r="N144" s="78">
        <v>18</v>
      </c>
      <c r="O144" s="119"/>
    </row>
    <row r="145" spans="3:15" ht="61.5" x14ac:dyDescent="0.25">
      <c r="C145" s="81"/>
      <c r="D145" s="82" t="s">
        <v>452</v>
      </c>
      <c r="E145" s="302" t="s">
        <v>636</v>
      </c>
      <c r="F145" s="303"/>
      <c r="G145" s="303"/>
      <c r="H145" s="303"/>
      <c r="I145" s="303"/>
      <c r="J145" s="303"/>
      <c r="K145" s="304"/>
      <c r="L145" s="241"/>
      <c r="M145" s="242"/>
      <c r="N145" s="86">
        <v>18</v>
      </c>
      <c r="O145" s="116"/>
    </row>
    <row r="146" spans="3:15" ht="36" x14ac:dyDescent="0.25">
      <c r="C146" s="81"/>
      <c r="D146" s="82" t="s">
        <v>453</v>
      </c>
      <c r="E146" s="295" t="s">
        <v>637</v>
      </c>
      <c r="F146" s="296"/>
      <c r="G146" s="296"/>
      <c r="H146" s="296"/>
      <c r="I146" s="296"/>
      <c r="J146" s="296"/>
      <c r="K146" s="297"/>
      <c r="L146" s="245"/>
      <c r="M146" s="246"/>
      <c r="N146" s="83">
        <v>36</v>
      </c>
      <c r="O146" s="116"/>
    </row>
    <row r="147" spans="3:15" ht="18.75" hidden="1" customHeight="1" x14ac:dyDescent="0.25">
      <c r="C147" s="298" t="s">
        <v>1082</v>
      </c>
      <c r="D147" s="299"/>
      <c r="E147" s="316" t="s">
        <v>638</v>
      </c>
      <c r="F147" s="317"/>
      <c r="G147" s="317"/>
      <c r="H147" s="317"/>
      <c r="I147" s="317"/>
      <c r="J147" s="317"/>
      <c r="K147" s="317"/>
      <c r="L147" s="243"/>
      <c r="M147" s="244"/>
      <c r="N147" s="84">
        <v>123</v>
      </c>
      <c r="O147" s="117"/>
    </row>
    <row r="148" spans="3:15" ht="23.25" x14ac:dyDescent="0.25">
      <c r="C148" s="81"/>
      <c r="D148" s="82" t="s">
        <v>452</v>
      </c>
      <c r="E148" s="302" t="s">
        <v>639</v>
      </c>
      <c r="F148" s="303"/>
      <c r="G148" s="303"/>
      <c r="H148" s="303"/>
      <c r="I148" s="303"/>
      <c r="J148" s="303"/>
      <c r="K148" s="304"/>
      <c r="L148" s="241"/>
      <c r="M148" s="242"/>
      <c r="N148" s="78">
        <v>124</v>
      </c>
      <c r="O148" s="116"/>
    </row>
    <row r="149" spans="3:15" ht="23.25" hidden="1" x14ac:dyDescent="0.25">
      <c r="C149" s="311" t="s">
        <v>461</v>
      </c>
      <c r="D149" s="312"/>
      <c r="E149" s="313" t="s">
        <v>640</v>
      </c>
      <c r="F149" s="314"/>
      <c r="G149" s="314"/>
      <c r="H149" s="314"/>
      <c r="I149" s="314"/>
      <c r="J149" s="314"/>
      <c r="K149" s="315"/>
      <c r="L149" s="250"/>
      <c r="M149" s="251"/>
      <c r="N149" s="78">
        <v>18</v>
      </c>
      <c r="O149" s="116"/>
    </row>
    <row r="150" spans="3:15" ht="23.25" hidden="1" x14ac:dyDescent="0.25">
      <c r="C150" s="298" t="s">
        <v>1083</v>
      </c>
      <c r="D150" s="299"/>
      <c r="E150" s="316" t="s">
        <v>641</v>
      </c>
      <c r="F150" s="317"/>
      <c r="G150" s="317"/>
      <c r="H150" s="317"/>
      <c r="I150" s="317"/>
      <c r="J150" s="317"/>
      <c r="K150" s="317"/>
      <c r="L150" s="243"/>
      <c r="M150" s="244"/>
      <c r="N150" s="78">
        <v>18</v>
      </c>
      <c r="O150" s="117"/>
    </row>
    <row r="151" spans="3:15" ht="23.25" x14ac:dyDescent="0.25">
      <c r="C151" s="81"/>
      <c r="D151" s="82" t="s">
        <v>452</v>
      </c>
      <c r="E151" s="302" t="s">
        <v>642</v>
      </c>
      <c r="F151" s="303"/>
      <c r="G151" s="303"/>
      <c r="H151" s="303"/>
      <c r="I151" s="303"/>
      <c r="J151" s="303"/>
      <c r="K151" s="304"/>
      <c r="L151" s="241"/>
      <c r="M151" s="242"/>
      <c r="N151" s="78">
        <v>18</v>
      </c>
      <c r="O151" s="119"/>
    </row>
    <row r="152" spans="3:15" ht="36" x14ac:dyDescent="0.25">
      <c r="C152" s="81"/>
      <c r="D152" s="82" t="s">
        <v>453</v>
      </c>
      <c r="E152" s="292" t="s">
        <v>643</v>
      </c>
      <c r="F152" s="293"/>
      <c r="G152" s="293"/>
      <c r="H152" s="293"/>
      <c r="I152" s="293"/>
      <c r="J152" s="293"/>
      <c r="K152" s="294"/>
      <c r="L152" s="169"/>
      <c r="M152" s="170"/>
      <c r="N152" s="83">
        <v>36</v>
      </c>
      <c r="O152" s="117"/>
    </row>
    <row r="153" spans="3:15" ht="23.25" x14ac:dyDescent="0.25">
      <c r="C153" s="81"/>
      <c r="D153" s="82" t="s">
        <v>454</v>
      </c>
      <c r="E153" s="308" t="s">
        <v>644</v>
      </c>
      <c r="F153" s="309"/>
      <c r="G153" s="309"/>
      <c r="H153" s="309"/>
      <c r="I153" s="309"/>
      <c r="J153" s="309"/>
      <c r="K153" s="310"/>
      <c r="L153" s="245"/>
      <c r="M153" s="246"/>
      <c r="N153" s="78">
        <v>18</v>
      </c>
      <c r="O153" s="116"/>
    </row>
    <row r="154" spans="3:15" ht="23.25" hidden="1" x14ac:dyDescent="0.25">
      <c r="C154" s="298" t="s">
        <v>1084</v>
      </c>
      <c r="D154" s="299"/>
      <c r="E154" s="316" t="s">
        <v>645</v>
      </c>
      <c r="F154" s="317"/>
      <c r="G154" s="317"/>
      <c r="H154" s="317"/>
      <c r="I154" s="317"/>
      <c r="J154" s="317"/>
      <c r="K154" s="317"/>
      <c r="L154" s="243"/>
      <c r="M154" s="244"/>
      <c r="N154" s="78">
        <v>18</v>
      </c>
      <c r="O154" s="119"/>
    </row>
    <row r="155" spans="3:15" ht="36" x14ac:dyDescent="0.25">
      <c r="C155" s="81"/>
      <c r="D155" s="82" t="s">
        <v>452</v>
      </c>
      <c r="E155" s="318" t="s">
        <v>646</v>
      </c>
      <c r="F155" s="319"/>
      <c r="G155" s="319"/>
      <c r="H155" s="319"/>
      <c r="I155" s="319"/>
      <c r="J155" s="319"/>
      <c r="K155" s="320"/>
      <c r="L155" s="247"/>
      <c r="M155" s="248"/>
      <c r="N155" s="83">
        <v>18</v>
      </c>
      <c r="O155" s="116"/>
    </row>
    <row r="156" spans="3:15" ht="23.25" hidden="1" x14ac:dyDescent="0.25">
      <c r="C156" s="298" t="s">
        <v>1085</v>
      </c>
      <c r="D156" s="299"/>
      <c r="E156" s="316" t="s">
        <v>59</v>
      </c>
      <c r="F156" s="317"/>
      <c r="G156" s="317"/>
      <c r="H156" s="317"/>
      <c r="I156" s="317"/>
      <c r="J156" s="317"/>
      <c r="K156" s="317"/>
      <c r="L156" s="243"/>
      <c r="M156" s="244"/>
      <c r="N156" s="78">
        <v>18</v>
      </c>
      <c r="O156" s="116"/>
    </row>
    <row r="157" spans="3:15" ht="23.25" x14ac:dyDescent="0.25">
      <c r="C157" s="81"/>
      <c r="D157" s="82" t="s">
        <v>452</v>
      </c>
      <c r="E157" s="302" t="s">
        <v>647</v>
      </c>
      <c r="F157" s="303"/>
      <c r="G157" s="303"/>
      <c r="H157" s="303"/>
      <c r="I157" s="303"/>
      <c r="J157" s="303"/>
      <c r="K157" s="304"/>
      <c r="L157" s="241"/>
      <c r="M157" s="242"/>
      <c r="N157" s="78">
        <v>18</v>
      </c>
      <c r="O157" s="119"/>
    </row>
    <row r="158" spans="3:15" ht="23.25" x14ac:dyDescent="0.25">
      <c r="C158" s="81"/>
      <c r="D158" s="82" t="s">
        <v>453</v>
      </c>
      <c r="E158" s="292" t="s">
        <v>648</v>
      </c>
      <c r="F158" s="293"/>
      <c r="G158" s="293"/>
      <c r="H158" s="293"/>
      <c r="I158" s="293"/>
      <c r="J158" s="293"/>
      <c r="K158" s="294"/>
      <c r="L158" s="169"/>
      <c r="M158" s="170"/>
      <c r="N158" s="78">
        <v>18</v>
      </c>
      <c r="O158" s="116"/>
    </row>
    <row r="159" spans="3:15" ht="23.25" x14ac:dyDescent="0.25">
      <c r="C159" s="81"/>
      <c r="D159" s="82" t="s">
        <v>454</v>
      </c>
      <c r="E159" s="292" t="s">
        <v>649</v>
      </c>
      <c r="F159" s="293"/>
      <c r="G159" s="293"/>
      <c r="H159" s="293"/>
      <c r="I159" s="293"/>
      <c r="J159" s="293"/>
      <c r="K159" s="294"/>
      <c r="L159" s="169"/>
      <c r="M159" s="170"/>
      <c r="N159" s="78">
        <v>18</v>
      </c>
      <c r="O159" s="116"/>
    </row>
    <row r="160" spans="3:15" ht="23.25" x14ac:dyDescent="0.25">
      <c r="C160" s="81"/>
      <c r="D160" s="82" t="s">
        <v>455</v>
      </c>
      <c r="E160" s="295" t="s">
        <v>650</v>
      </c>
      <c r="F160" s="296"/>
      <c r="G160" s="296"/>
      <c r="H160" s="296"/>
      <c r="I160" s="296"/>
      <c r="J160" s="296"/>
      <c r="K160" s="297"/>
      <c r="L160" s="245"/>
      <c r="M160" s="246"/>
      <c r="N160" s="78">
        <v>18</v>
      </c>
      <c r="O160" s="116"/>
    </row>
    <row r="161" spans="3:15" ht="23.25" hidden="1" x14ac:dyDescent="0.25">
      <c r="C161" s="298" t="s">
        <v>1086</v>
      </c>
      <c r="D161" s="299"/>
      <c r="E161" s="316" t="s">
        <v>651</v>
      </c>
      <c r="F161" s="317"/>
      <c r="G161" s="317"/>
      <c r="H161" s="317"/>
      <c r="I161" s="317"/>
      <c r="J161" s="317"/>
      <c r="K161" s="317"/>
      <c r="L161" s="243"/>
      <c r="M161" s="244"/>
      <c r="N161" s="78">
        <v>18</v>
      </c>
      <c r="O161" s="116"/>
    </row>
    <row r="162" spans="3:15" ht="23.25" x14ac:dyDescent="0.25">
      <c r="C162" s="81"/>
      <c r="D162" s="82" t="s">
        <v>452</v>
      </c>
      <c r="E162" s="302" t="s">
        <v>652</v>
      </c>
      <c r="F162" s="303"/>
      <c r="G162" s="303"/>
      <c r="H162" s="303"/>
      <c r="I162" s="303"/>
      <c r="J162" s="303"/>
      <c r="K162" s="304"/>
      <c r="L162" s="241"/>
      <c r="M162" s="242"/>
      <c r="N162" s="78">
        <v>18</v>
      </c>
      <c r="O162" s="119"/>
    </row>
    <row r="163" spans="3:15" ht="23.25" x14ac:dyDescent="0.25">
      <c r="C163" s="81"/>
      <c r="D163" s="82" t="s">
        <v>453</v>
      </c>
      <c r="E163" s="292" t="s">
        <v>653</v>
      </c>
      <c r="F163" s="293"/>
      <c r="G163" s="293"/>
      <c r="H163" s="293"/>
      <c r="I163" s="293"/>
      <c r="J163" s="293"/>
      <c r="K163" s="294"/>
      <c r="L163" s="169"/>
      <c r="M163" s="170"/>
      <c r="N163" s="78">
        <v>18</v>
      </c>
      <c r="O163" s="119"/>
    </row>
    <row r="164" spans="3:15" ht="23.25" x14ac:dyDescent="0.25">
      <c r="C164" s="81"/>
      <c r="D164" s="82" t="s">
        <v>454</v>
      </c>
      <c r="E164" s="295" t="s">
        <v>654</v>
      </c>
      <c r="F164" s="296"/>
      <c r="G164" s="296"/>
      <c r="H164" s="296"/>
      <c r="I164" s="296"/>
      <c r="J164" s="296"/>
      <c r="K164" s="297"/>
      <c r="L164" s="245"/>
      <c r="M164" s="246"/>
      <c r="N164" s="78">
        <v>18</v>
      </c>
      <c r="O164" s="117"/>
    </row>
    <row r="165" spans="3:15" ht="23.25" hidden="1" x14ac:dyDescent="0.25">
      <c r="C165" s="298" t="s">
        <v>1088</v>
      </c>
      <c r="D165" s="299"/>
      <c r="E165" s="323" t="s">
        <v>655</v>
      </c>
      <c r="F165" s="324"/>
      <c r="G165" s="324"/>
      <c r="H165" s="324"/>
      <c r="I165" s="324"/>
      <c r="J165" s="324"/>
      <c r="K165" s="324"/>
      <c r="L165" s="243"/>
      <c r="M165" s="244"/>
      <c r="N165" s="78">
        <v>18</v>
      </c>
      <c r="O165" s="116"/>
    </row>
    <row r="166" spans="3:15" ht="23.25" x14ac:dyDescent="0.25">
      <c r="C166" s="81"/>
      <c r="D166" s="82" t="s">
        <v>452</v>
      </c>
      <c r="E166" s="318" t="s">
        <v>656</v>
      </c>
      <c r="F166" s="319"/>
      <c r="G166" s="319"/>
      <c r="H166" s="319"/>
      <c r="I166" s="319"/>
      <c r="J166" s="319"/>
      <c r="K166" s="320"/>
      <c r="L166" s="247"/>
      <c r="M166" s="248"/>
      <c r="N166" s="78">
        <v>18</v>
      </c>
      <c r="O166" s="116"/>
    </row>
    <row r="167" spans="3:15" ht="23.25" hidden="1" x14ac:dyDescent="0.25">
      <c r="C167" s="298" t="s">
        <v>1087</v>
      </c>
      <c r="D167" s="299"/>
      <c r="E167" s="300" t="s">
        <v>657</v>
      </c>
      <c r="F167" s="301"/>
      <c r="G167" s="301"/>
      <c r="H167" s="301"/>
      <c r="I167" s="301"/>
      <c r="J167" s="301"/>
      <c r="K167" s="301"/>
      <c r="L167" s="243"/>
      <c r="M167" s="244"/>
      <c r="N167" s="78">
        <v>18</v>
      </c>
      <c r="O167" s="116"/>
    </row>
    <row r="168" spans="3:15" ht="46.5" x14ac:dyDescent="0.25">
      <c r="C168" s="81"/>
      <c r="D168" s="82" t="s">
        <v>452</v>
      </c>
      <c r="E168" s="302" t="s">
        <v>658</v>
      </c>
      <c r="F168" s="303"/>
      <c r="G168" s="303"/>
      <c r="H168" s="303"/>
      <c r="I168" s="303"/>
      <c r="J168" s="303"/>
      <c r="K168" s="304"/>
      <c r="L168" s="241"/>
      <c r="M168" s="242"/>
      <c r="N168" s="85">
        <v>36</v>
      </c>
      <c r="O168" s="116"/>
    </row>
    <row r="169" spans="3:15" ht="23.25" x14ac:dyDescent="0.25">
      <c r="C169" s="81"/>
      <c r="D169" s="82" t="s">
        <v>453</v>
      </c>
      <c r="E169" s="295" t="s">
        <v>659</v>
      </c>
      <c r="F169" s="296"/>
      <c r="G169" s="296"/>
      <c r="H169" s="296"/>
      <c r="I169" s="296"/>
      <c r="J169" s="296"/>
      <c r="K169" s="297"/>
      <c r="L169" s="245"/>
      <c r="M169" s="246"/>
      <c r="N169" s="78">
        <v>18</v>
      </c>
      <c r="O169" s="116"/>
    </row>
    <row r="170" spans="3:15" ht="23.25" hidden="1" x14ac:dyDescent="0.25">
      <c r="C170" s="298" t="s">
        <v>1089</v>
      </c>
      <c r="D170" s="299"/>
      <c r="E170" s="316" t="s">
        <v>660</v>
      </c>
      <c r="F170" s="317"/>
      <c r="G170" s="317"/>
      <c r="H170" s="317"/>
      <c r="I170" s="317"/>
      <c r="J170" s="317"/>
      <c r="K170" s="317"/>
      <c r="L170" s="243"/>
      <c r="M170" s="244"/>
      <c r="N170" s="78">
        <v>18</v>
      </c>
      <c r="O170" s="116"/>
    </row>
    <row r="171" spans="3:15" ht="23.25" x14ac:dyDescent="0.25">
      <c r="C171" s="81"/>
      <c r="D171" s="82" t="s">
        <v>452</v>
      </c>
      <c r="E171" s="302" t="s">
        <v>661</v>
      </c>
      <c r="F171" s="303"/>
      <c r="G171" s="303"/>
      <c r="H171" s="303"/>
      <c r="I171" s="303"/>
      <c r="J171" s="303"/>
      <c r="K171" s="304"/>
      <c r="L171" s="241"/>
      <c r="M171" s="242"/>
      <c r="N171" s="78">
        <v>18</v>
      </c>
      <c r="O171" s="116"/>
    </row>
    <row r="172" spans="3:15" ht="23.25" x14ac:dyDescent="0.25">
      <c r="C172" s="81"/>
      <c r="D172" s="82" t="s">
        <v>453</v>
      </c>
      <c r="E172" s="295" t="s">
        <v>662</v>
      </c>
      <c r="F172" s="296"/>
      <c r="G172" s="296"/>
      <c r="H172" s="296"/>
      <c r="I172" s="296"/>
      <c r="J172" s="296"/>
      <c r="K172" s="297"/>
      <c r="L172" s="245"/>
      <c r="M172" s="246"/>
      <c r="N172" s="78">
        <v>18</v>
      </c>
      <c r="O172" s="116"/>
    </row>
    <row r="173" spans="3:15" ht="23.25" hidden="1" x14ac:dyDescent="0.25">
      <c r="C173" s="298" t="s">
        <v>1090</v>
      </c>
      <c r="D173" s="299"/>
      <c r="E173" s="300" t="s">
        <v>663</v>
      </c>
      <c r="F173" s="301"/>
      <c r="G173" s="301"/>
      <c r="H173" s="301"/>
      <c r="I173" s="301"/>
      <c r="J173" s="301"/>
      <c r="K173" s="301"/>
      <c r="L173" s="243"/>
      <c r="M173" s="244"/>
      <c r="N173" s="78">
        <v>18</v>
      </c>
      <c r="O173" s="116"/>
    </row>
    <row r="174" spans="3:15" ht="23.25" x14ac:dyDescent="0.25">
      <c r="C174" s="81"/>
      <c r="D174" s="82" t="s">
        <v>452</v>
      </c>
      <c r="E174" s="302" t="s">
        <v>664</v>
      </c>
      <c r="F174" s="303"/>
      <c r="G174" s="303"/>
      <c r="H174" s="303"/>
      <c r="I174" s="303"/>
      <c r="J174" s="303"/>
      <c r="K174" s="304"/>
      <c r="L174" s="241"/>
      <c r="M174" s="242"/>
      <c r="N174" s="78">
        <v>18</v>
      </c>
      <c r="O174" s="116"/>
    </row>
    <row r="175" spans="3:15" ht="23.25" x14ac:dyDescent="0.25">
      <c r="C175" s="81"/>
      <c r="D175" s="82" t="s">
        <v>453</v>
      </c>
      <c r="E175" s="292" t="s">
        <v>665</v>
      </c>
      <c r="F175" s="293"/>
      <c r="G175" s="293"/>
      <c r="H175" s="293"/>
      <c r="I175" s="293"/>
      <c r="J175" s="293"/>
      <c r="K175" s="294"/>
      <c r="L175" s="169"/>
      <c r="M175" s="170"/>
      <c r="N175" s="78">
        <v>18</v>
      </c>
      <c r="O175" s="116"/>
    </row>
    <row r="176" spans="3:15" ht="23.25" x14ac:dyDescent="0.25">
      <c r="C176" s="81"/>
      <c r="D176" s="82" t="s">
        <v>454</v>
      </c>
      <c r="E176" s="292" t="s">
        <v>666</v>
      </c>
      <c r="F176" s="293"/>
      <c r="G176" s="293"/>
      <c r="H176" s="293"/>
      <c r="I176" s="293"/>
      <c r="J176" s="293"/>
      <c r="K176" s="294"/>
      <c r="L176" s="169"/>
      <c r="M176" s="170"/>
      <c r="N176" s="78">
        <v>18</v>
      </c>
      <c r="O176" s="116"/>
    </row>
    <row r="177" spans="3:15" ht="23.25" x14ac:dyDescent="0.25">
      <c r="C177" s="81"/>
      <c r="D177" s="82" t="s">
        <v>455</v>
      </c>
      <c r="E177" s="295" t="s">
        <v>667</v>
      </c>
      <c r="F177" s="296"/>
      <c r="G177" s="296"/>
      <c r="H177" s="296"/>
      <c r="I177" s="296"/>
      <c r="J177" s="296"/>
      <c r="K177" s="297"/>
      <c r="L177" s="245"/>
      <c r="M177" s="246"/>
      <c r="N177" s="78">
        <v>18</v>
      </c>
      <c r="O177" s="116"/>
    </row>
    <row r="178" spans="3:15" ht="23.25" hidden="1" x14ac:dyDescent="0.25">
      <c r="C178" s="298" t="s">
        <v>1091</v>
      </c>
      <c r="D178" s="299"/>
      <c r="E178" s="316" t="s">
        <v>668</v>
      </c>
      <c r="F178" s="317"/>
      <c r="G178" s="317"/>
      <c r="H178" s="317"/>
      <c r="I178" s="317"/>
      <c r="J178" s="317"/>
      <c r="K178" s="317"/>
      <c r="L178" s="243"/>
      <c r="M178" s="244"/>
      <c r="N178" s="78">
        <v>18</v>
      </c>
      <c r="O178" s="116"/>
    </row>
    <row r="179" spans="3:15" ht="23.25" x14ac:dyDescent="0.25">
      <c r="C179" s="81"/>
      <c r="D179" s="82" t="s">
        <v>452</v>
      </c>
      <c r="E179" s="302" t="s">
        <v>669</v>
      </c>
      <c r="F179" s="303"/>
      <c r="G179" s="303"/>
      <c r="H179" s="303"/>
      <c r="I179" s="303"/>
      <c r="J179" s="303"/>
      <c r="K179" s="304"/>
      <c r="L179" s="241"/>
      <c r="M179" s="242"/>
      <c r="N179" s="78">
        <v>18</v>
      </c>
      <c r="O179" s="116"/>
    </row>
    <row r="180" spans="3:15" ht="23.25" x14ac:dyDescent="0.25">
      <c r="C180" s="81"/>
      <c r="D180" s="82" t="s">
        <v>453</v>
      </c>
      <c r="E180" s="292" t="s">
        <v>670</v>
      </c>
      <c r="F180" s="293"/>
      <c r="G180" s="293"/>
      <c r="H180" s="293"/>
      <c r="I180" s="293"/>
      <c r="J180" s="293"/>
      <c r="K180" s="294"/>
      <c r="L180" s="169"/>
      <c r="M180" s="170"/>
      <c r="N180" s="78">
        <v>18</v>
      </c>
      <c r="O180" s="116"/>
    </row>
    <row r="181" spans="3:15" ht="23.25" x14ac:dyDescent="0.25">
      <c r="C181" s="81"/>
      <c r="D181" s="82" t="s">
        <v>454</v>
      </c>
      <c r="E181" s="292" t="s">
        <v>671</v>
      </c>
      <c r="F181" s="293"/>
      <c r="G181" s="293"/>
      <c r="H181" s="293"/>
      <c r="I181" s="293"/>
      <c r="J181" s="293"/>
      <c r="K181" s="294"/>
      <c r="L181" s="169"/>
      <c r="M181" s="170"/>
      <c r="N181" s="78">
        <v>18</v>
      </c>
      <c r="O181" s="116"/>
    </row>
    <row r="182" spans="3:15" ht="23.25" x14ac:dyDescent="0.25">
      <c r="C182" s="81"/>
      <c r="D182" s="82" t="s">
        <v>455</v>
      </c>
      <c r="E182" s="292" t="s">
        <v>672</v>
      </c>
      <c r="F182" s="293"/>
      <c r="G182" s="293"/>
      <c r="H182" s="293"/>
      <c r="I182" s="293"/>
      <c r="J182" s="293"/>
      <c r="K182" s="294"/>
      <c r="L182" s="169"/>
      <c r="M182" s="170"/>
      <c r="N182" s="78">
        <v>18</v>
      </c>
      <c r="O182" s="116"/>
    </row>
    <row r="183" spans="3:15" ht="23.25" x14ac:dyDescent="0.25">
      <c r="C183" s="81"/>
      <c r="D183" s="82" t="s">
        <v>456</v>
      </c>
      <c r="E183" s="292" t="s">
        <v>673</v>
      </c>
      <c r="F183" s="293"/>
      <c r="G183" s="293"/>
      <c r="H183" s="293"/>
      <c r="I183" s="293"/>
      <c r="J183" s="293"/>
      <c r="K183" s="294"/>
      <c r="L183" s="169"/>
      <c r="M183" s="170"/>
      <c r="N183" s="78">
        <v>18</v>
      </c>
      <c r="O183" s="116"/>
    </row>
    <row r="184" spans="3:15" ht="23.25" x14ac:dyDescent="0.25">
      <c r="C184" s="81"/>
      <c r="D184" s="82" t="s">
        <v>457</v>
      </c>
      <c r="E184" s="292" t="s">
        <v>674</v>
      </c>
      <c r="F184" s="293"/>
      <c r="G184" s="293"/>
      <c r="H184" s="293"/>
      <c r="I184" s="293"/>
      <c r="J184" s="293"/>
      <c r="K184" s="294"/>
      <c r="L184" s="169"/>
      <c r="M184" s="170"/>
      <c r="N184" s="78">
        <v>18</v>
      </c>
      <c r="O184" s="116"/>
    </row>
    <row r="185" spans="3:15" ht="23.25" x14ac:dyDescent="0.25">
      <c r="C185" s="81"/>
      <c r="D185" s="82" t="s">
        <v>472</v>
      </c>
      <c r="E185" s="292" t="s">
        <v>675</v>
      </c>
      <c r="F185" s="293"/>
      <c r="G185" s="293"/>
      <c r="H185" s="293"/>
      <c r="I185" s="293"/>
      <c r="J185" s="293"/>
      <c r="K185" s="294"/>
      <c r="L185" s="169"/>
      <c r="M185" s="170"/>
      <c r="N185" s="78">
        <v>18</v>
      </c>
      <c r="O185" s="116"/>
    </row>
    <row r="186" spans="3:15" ht="23.25" hidden="1" x14ac:dyDescent="0.25">
      <c r="C186" s="311" t="s">
        <v>462</v>
      </c>
      <c r="D186" s="312"/>
      <c r="E186" s="313" t="s">
        <v>676</v>
      </c>
      <c r="F186" s="314"/>
      <c r="G186" s="314"/>
      <c r="H186" s="314"/>
      <c r="I186" s="314"/>
      <c r="J186" s="314"/>
      <c r="K186" s="315"/>
      <c r="L186" s="250"/>
      <c r="M186" s="251"/>
      <c r="N186" s="78">
        <v>18</v>
      </c>
      <c r="O186" s="117"/>
    </row>
    <row r="187" spans="3:15" ht="21" hidden="1" customHeight="1" x14ac:dyDescent="0.25">
      <c r="C187" s="298" t="s">
        <v>1092</v>
      </c>
      <c r="D187" s="299"/>
      <c r="E187" s="316" t="s">
        <v>677</v>
      </c>
      <c r="F187" s="317"/>
      <c r="G187" s="317"/>
      <c r="H187" s="317"/>
      <c r="I187" s="317"/>
      <c r="J187" s="317"/>
      <c r="K187" s="317"/>
      <c r="L187" s="243"/>
      <c r="M187" s="244"/>
      <c r="N187" s="78">
        <v>18</v>
      </c>
      <c r="O187" s="117"/>
    </row>
    <row r="188" spans="3:15" ht="46.5" x14ac:dyDescent="0.25">
      <c r="C188" s="81"/>
      <c r="D188" s="82" t="s">
        <v>452</v>
      </c>
      <c r="E188" s="325" t="s">
        <v>1673</v>
      </c>
      <c r="F188" s="326"/>
      <c r="G188" s="326"/>
      <c r="H188" s="326"/>
      <c r="I188" s="326"/>
      <c r="J188" s="326"/>
      <c r="K188" s="327"/>
      <c r="L188" s="241"/>
      <c r="M188" s="242"/>
      <c r="N188" s="85">
        <v>36</v>
      </c>
      <c r="O188" s="117"/>
    </row>
    <row r="189" spans="3:15" ht="46.5" x14ac:dyDescent="0.25">
      <c r="C189" s="81"/>
      <c r="D189" s="82" t="s">
        <v>453</v>
      </c>
      <c r="E189" s="328" t="s">
        <v>678</v>
      </c>
      <c r="F189" s="329"/>
      <c r="G189" s="329"/>
      <c r="H189" s="329"/>
      <c r="I189" s="329"/>
      <c r="J189" s="329"/>
      <c r="K189" s="330"/>
      <c r="L189" s="169"/>
      <c r="M189" s="170"/>
      <c r="N189" s="85">
        <v>36</v>
      </c>
      <c r="O189" s="117"/>
    </row>
    <row r="190" spans="3:15" ht="46.5" x14ac:dyDescent="0.25">
      <c r="C190" s="81"/>
      <c r="D190" s="82" t="s">
        <v>454</v>
      </c>
      <c r="E190" s="350"/>
      <c r="F190" s="351"/>
      <c r="G190" s="351"/>
      <c r="H190" s="351"/>
      <c r="I190" s="351"/>
      <c r="J190" s="351"/>
      <c r="K190" s="352"/>
      <c r="L190" s="169"/>
      <c r="M190" s="170"/>
      <c r="N190" s="85">
        <v>36</v>
      </c>
      <c r="O190" s="117"/>
    </row>
    <row r="191" spans="3:15" ht="46.5" x14ac:dyDescent="0.25">
      <c r="C191" s="81"/>
      <c r="D191" s="82" t="s">
        <v>455</v>
      </c>
      <c r="E191" s="347"/>
      <c r="F191" s="348"/>
      <c r="G191" s="348"/>
      <c r="H191" s="348"/>
      <c r="I191" s="348"/>
      <c r="J191" s="348"/>
      <c r="K191" s="349"/>
      <c r="L191" s="245"/>
      <c r="M191" s="246"/>
      <c r="N191" s="85">
        <v>36</v>
      </c>
      <c r="O191" s="117"/>
    </row>
    <row r="192" spans="3:15" ht="21" hidden="1" customHeight="1" x14ac:dyDescent="0.25">
      <c r="C192" s="298" t="s">
        <v>1093</v>
      </c>
      <c r="D192" s="299"/>
      <c r="E192" s="345" t="s">
        <v>679</v>
      </c>
      <c r="F192" s="346"/>
      <c r="G192" s="346"/>
      <c r="H192" s="346"/>
      <c r="I192" s="346"/>
      <c r="J192" s="346"/>
      <c r="K192" s="346"/>
      <c r="L192" s="243"/>
      <c r="M192" s="244"/>
      <c r="N192" s="78">
        <v>18</v>
      </c>
      <c r="O192" s="117"/>
    </row>
    <row r="193" spans="3:15" ht="23.25" x14ac:dyDescent="0.25">
      <c r="C193" s="81"/>
      <c r="D193" s="82" t="s">
        <v>452</v>
      </c>
      <c r="E193" s="302" t="s">
        <v>680</v>
      </c>
      <c r="F193" s="303"/>
      <c r="G193" s="303"/>
      <c r="H193" s="303"/>
      <c r="I193" s="303"/>
      <c r="J193" s="303"/>
      <c r="K193" s="304"/>
      <c r="L193" s="241"/>
      <c r="M193" s="242"/>
      <c r="N193" s="78">
        <v>18</v>
      </c>
      <c r="O193" s="117"/>
    </row>
    <row r="194" spans="3:15" ht="23.25" x14ac:dyDescent="0.25">
      <c r="C194" s="81"/>
      <c r="D194" s="82" t="s">
        <v>453</v>
      </c>
      <c r="E194" s="292" t="s">
        <v>681</v>
      </c>
      <c r="F194" s="293"/>
      <c r="G194" s="293"/>
      <c r="H194" s="293"/>
      <c r="I194" s="293"/>
      <c r="J194" s="293"/>
      <c r="K194" s="294"/>
      <c r="L194" s="169"/>
      <c r="M194" s="170"/>
      <c r="N194" s="78">
        <v>18</v>
      </c>
      <c r="O194" s="119"/>
    </row>
    <row r="195" spans="3:15" ht="23.25" x14ac:dyDescent="0.25">
      <c r="C195" s="81"/>
      <c r="D195" s="82" t="s">
        <v>454</v>
      </c>
      <c r="E195" s="292" t="s">
        <v>682</v>
      </c>
      <c r="F195" s="293"/>
      <c r="G195" s="293"/>
      <c r="H195" s="293"/>
      <c r="I195" s="293"/>
      <c r="J195" s="293"/>
      <c r="K195" s="294"/>
      <c r="L195" s="169"/>
      <c r="M195" s="170"/>
      <c r="N195" s="78">
        <v>18</v>
      </c>
      <c r="O195" s="119"/>
    </row>
    <row r="196" spans="3:15" ht="36.75" customHeight="1" x14ac:dyDescent="0.25">
      <c r="C196" s="81"/>
      <c r="D196" s="82" t="s">
        <v>455</v>
      </c>
      <c r="E196" s="292" t="s">
        <v>1676</v>
      </c>
      <c r="F196" s="293"/>
      <c r="G196" s="293"/>
      <c r="H196" s="293"/>
      <c r="I196" s="293"/>
      <c r="J196" s="293"/>
      <c r="K196" s="294"/>
      <c r="L196" s="169"/>
      <c r="M196" s="170"/>
      <c r="N196" s="78">
        <v>18</v>
      </c>
      <c r="O196" s="120"/>
    </row>
    <row r="197" spans="3:15" ht="27.75" customHeight="1" x14ac:dyDescent="0.25">
      <c r="C197" s="81"/>
      <c r="D197" s="82" t="s">
        <v>456</v>
      </c>
      <c r="E197" s="292" t="s">
        <v>1674</v>
      </c>
      <c r="F197" s="293"/>
      <c r="G197" s="293"/>
      <c r="H197" s="293"/>
      <c r="I197" s="293"/>
      <c r="J197" s="293"/>
      <c r="K197" s="294"/>
      <c r="L197" s="169"/>
      <c r="M197" s="170"/>
      <c r="N197" s="78">
        <v>18</v>
      </c>
      <c r="O197" s="120"/>
    </row>
    <row r="198" spans="3:15" ht="23.25" x14ac:dyDescent="0.25">
      <c r="C198" s="81"/>
      <c r="D198" s="82" t="s">
        <v>457</v>
      </c>
      <c r="E198" s="292" t="s">
        <v>683</v>
      </c>
      <c r="F198" s="293"/>
      <c r="G198" s="293"/>
      <c r="H198" s="293"/>
      <c r="I198" s="293"/>
      <c r="J198" s="293"/>
      <c r="K198" s="294"/>
      <c r="L198" s="169"/>
      <c r="M198" s="170"/>
      <c r="N198" s="78">
        <v>18</v>
      </c>
      <c r="O198" s="119"/>
    </row>
    <row r="199" spans="3:15" ht="23.25" x14ac:dyDescent="0.25">
      <c r="C199" s="81"/>
      <c r="D199" s="82" t="s">
        <v>472</v>
      </c>
      <c r="E199" s="292" t="s">
        <v>684</v>
      </c>
      <c r="F199" s="293"/>
      <c r="G199" s="293"/>
      <c r="H199" s="293"/>
      <c r="I199" s="293"/>
      <c r="J199" s="293"/>
      <c r="K199" s="294"/>
      <c r="L199" s="169"/>
      <c r="M199" s="170"/>
      <c r="N199" s="78">
        <v>18</v>
      </c>
      <c r="O199" s="119"/>
    </row>
    <row r="200" spans="3:15" ht="23.25" x14ac:dyDescent="0.25">
      <c r="C200" s="81"/>
      <c r="D200" s="82" t="s">
        <v>519</v>
      </c>
      <c r="E200" s="295" t="s">
        <v>1675</v>
      </c>
      <c r="F200" s="296"/>
      <c r="G200" s="296"/>
      <c r="H200" s="296"/>
      <c r="I200" s="296"/>
      <c r="J200" s="296"/>
      <c r="K200" s="297"/>
      <c r="L200" s="245"/>
      <c r="M200" s="246"/>
      <c r="N200" s="78">
        <v>18</v>
      </c>
      <c r="O200" s="119"/>
    </row>
    <row r="201" spans="3:15" ht="21" hidden="1" customHeight="1" x14ac:dyDescent="0.25">
      <c r="C201" s="298" t="s">
        <v>1094</v>
      </c>
      <c r="D201" s="299"/>
      <c r="E201" s="343" t="s">
        <v>685</v>
      </c>
      <c r="F201" s="344"/>
      <c r="G201" s="344"/>
      <c r="H201" s="344"/>
      <c r="I201" s="344"/>
      <c r="J201" s="344"/>
      <c r="K201" s="344"/>
      <c r="L201" s="243"/>
      <c r="M201" s="244"/>
      <c r="N201" s="78">
        <v>18</v>
      </c>
      <c r="O201" s="119"/>
    </row>
    <row r="202" spans="3:15" ht="23.25" x14ac:dyDescent="0.25">
      <c r="C202" s="81"/>
      <c r="D202" s="82" t="s">
        <v>452</v>
      </c>
      <c r="E202" s="302" t="s">
        <v>686</v>
      </c>
      <c r="F202" s="303"/>
      <c r="G202" s="303"/>
      <c r="H202" s="303"/>
      <c r="I202" s="303"/>
      <c r="J202" s="303"/>
      <c r="K202" s="304"/>
      <c r="L202" s="241"/>
      <c r="M202" s="242"/>
      <c r="N202" s="78">
        <v>18</v>
      </c>
      <c r="O202" s="117"/>
    </row>
    <row r="203" spans="3:15" ht="23.25" x14ac:dyDescent="0.25">
      <c r="C203" s="81"/>
      <c r="D203" s="82" t="s">
        <v>453</v>
      </c>
      <c r="E203" s="295" t="s">
        <v>687</v>
      </c>
      <c r="F203" s="296"/>
      <c r="G203" s="296"/>
      <c r="H203" s="296"/>
      <c r="I203" s="296"/>
      <c r="J203" s="296"/>
      <c r="K203" s="297"/>
      <c r="L203" s="245"/>
      <c r="M203" s="246"/>
      <c r="N203" s="78">
        <v>18</v>
      </c>
      <c r="O203" s="117"/>
    </row>
    <row r="204" spans="3:15" ht="21" hidden="1" customHeight="1" x14ac:dyDescent="0.25">
      <c r="C204" s="298" t="s">
        <v>1095</v>
      </c>
      <c r="D204" s="299"/>
      <c r="E204" s="316" t="s">
        <v>688</v>
      </c>
      <c r="F204" s="317"/>
      <c r="G204" s="317"/>
      <c r="H204" s="317"/>
      <c r="I204" s="317"/>
      <c r="J204" s="317"/>
      <c r="K204" s="317"/>
      <c r="L204" s="243"/>
      <c r="M204" s="244"/>
      <c r="N204" s="78">
        <v>18</v>
      </c>
      <c r="O204" s="117"/>
    </row>
    <row r="205" spans="3:15" ht="23.25" x14ac:dyDescent="0.25">
      <c r="C205" s="81"/>
      <c r="D205" s="82" t="s">
        <v>452</v>
      </c>
      <c r="E205" s="302" t="s">
        <v>689</v>
      </c>
      <c r="F205" s="303"/>
      <c r="G205" s="303"/>
      <c r="H205" s="303"/>
      <c r="I205" s="303"/>
      <c r="J205" s="303"/>
      <c r="K205" s="304"/>
      <c r="L205" s="241"/>
      <c r="M205" s="242"/>
      <c r="N205" s="78">
        <v>18</v>
      </c>
      <c r="O205" s="117"/>
    </row>
    <row r="206" spans="3:15" ht="23.25" x14ac:dyDescent="0.25">
      <c r="C206" s="81"/>
      <c r="D206" s="82" t="s">
        <v>453</v>
      </c>
      <c r="E206" s="292" t="s">
        <v>690</v>
      </c>
      <c r="F206" s="293"/>
      <c r="G206" s="293"/>
      <c r="H206" s="293"/>
      <c r="I206" s="293"/>
      <c r="J206" s="293"/>
      <c r="K206" s="294"/>
      <c r="L206" s="169"/>
      <c r="M206" s="170"/>
      <c r="N206" s="78">
        <v>18</v>
      </c>
      <c r="O206" s="117"/>
    </row>
    <row r="207" spans="3:15" ht="23.25" x14ac:dyDescent="0.25">
      <c r="C207" s="81"/>
      <c r="D207" s="82" t="s">
        <v>454</v>
      </c>
      <c r="E207" s="295" t="s">
        <v>691</v>
      </c>
      <c r="F207" s="296"/>
      <c r="G207" s="296"/>
      <c r="H207" s="296"/>
      <c r="I207" s="296"/>
      <c r="J207" s="296"/>
      <c r="K207" s="297"/>
      <c r="L207" s="245"/>
      <c r="M207" s="246"/>
      <c r="N207" s="78">
        <v>18</v>
      </c>
      <c r="O207" s="117"/>
    </row>
    <row r="208" spans="3:15" ht="21" hidden="1" customHeight="1" x14ac:dyDescent="0.25">
      <c r="C208" s="298" t="s">
        <v>1096</v>
      </c>
      <c r="D208" s="299"/>
      <c r="E208" s="300" t="s">
        <v>692</v>
      </c>
      <c r="F208" s="301"/>
      <c r="G208" s="301"/>
      <c r="H208" s="301"/>
      <c r="I208" s="301"/>
      <c r="J208" s="301"/>
      <c r="K208" s="301"/>
      <c r="L208" s="243"/>
      <c r="M208" s="244"/>
      <c r="N208" s="78">
        <v>18</v>
      </c>
      <c r="O208" s="117"/>
    </row>
    <row r="209" spans="3:15" ht="23.25" x14ac:dyDescent="0.25">
      <c r="C209" s="81"/>
      <c r="D209" s="82" t="s">
        <v>452</v>
      </c>
      <c r="E209" s="302" t="s">
        <v>693</v>
      </c>
      <c r="F209" s="303"/>
      <c r="G209" s="303"/>
      <c r="H209" s="303"/>
      <c r="I209" s="303"/>
      <c r="J209" s="303"/>
      <c r="K209" s="304"/>
      <c r="L209" s="241"/>
      <c r="M209" s="242"/>
      <c r="N209" s="78">
        <v>18</v>
      </c>
      <c r="O209" s="117"/>
    </row>
    <row r="210" spans="3:15" ht="23.25" x14ac:dyDescent="0.25">
      <c r="C210" s="81"/>
      <c r="D210" s="82" t="s">
        <v>453</v>
      </c>
      <c r="E210" s="292" t="s">
        <v>694</v>
      </c>
      <c r="F210" s="293"/>
      <c r="G210" s="293"/>
      <c r="H210" s="293"/>
      <c r="I210" s="293"/>
      <c r="J210" s="293"/>
      <c r="K210" s="294"/>
      <c r="L210" s="169"/>
      <c r="M210" s="170"/>
      <c r="N210" s="78">
        <v>18</v>
      </c>
      <c r="O210" s="117"/>
    </row>
    <row r="211" spans="3:15" ht="23.25" x14ac:dyDescent="0.25">
      <c r="C211" s="81"/>
      <c r="D211" s="82" t="s">
        <v>454</v>
      </c>
      <c r="E211" s="292" t="s">
        <v>695</v>
      </c>
      <c r="F211" s="293"/>
      <c r="G211" s="293"/>
      <c r="H211" s="293"/>
      <c r="I211" s="293"/>
      <c r="J211" s="293"/>
      <c r="K211" s="294"/>
      <c r="L211" s="169"/>
      <c r="M211" s="170"/>
      <c r="N211" s="78">
        <v>18</v>
      </c>
      <c r="O211" s="117"/>
    </row>
    <row r="212" spans="3:15" ht="23.25" x14ac:dyDescent="0.25">
      <c r="C212" s="81"/>
      <c r="D212" s="82" t="s">
        <v>455</v>
      </c>
      <c r="E212" s="295" t="s">
        <v>696</v>
      </c>
      <c r="F212" s="296"/>
      <c r="G212" s="296"/>
      <c r="H212" s="296"/>
      <c r="I212" s="296"/>
      <c r="J212" s="296"/>
      <c r="K212" s="297"/>
      <c r="L212" s="245"/>
      <c r="M212" s="246"/>
      <c r="N212" s="78">
        <v>18</v>
      </c>
      <c r="O212" s="117"/>
    </row>
    <row r="213" spans="3:15" ht="21" hidden="1" customHeight="1" x14ac:dyDescent="0.25">
      <c r="C213" s="298" t="s">
        <v>1097</v>
      </c>
      <c r="D213" s="299"/>
      <c r="E213" s="316" t="s">
        <v>697</v>
      </c>
      <c r="F213" s="317"/>
      <c r="G213" s="317"/>
      <c r="H213" s="317"/>
      <c r="I213" s="317"/>
      <c r="J213" s="317"/>
      <c r="K213" s="317"/>
      <c r="L213" s="243"/>
      <c r="M213" s="244"/>
      <c r="N213" s="78">
        <v>18</v>
      </c>
      <c r="O213" s="117"/>
    </row>
    <row r="214" spans="3:15" ht="23.25" x14ac:dyDescent="0.25">
      <c r="C214" s="81"/>
      <c r="D214" s="82" t="s">
        <v>452</v>
      </c>
      <c r="E214" s="302" t="s">
        <v>698</v>
      </c>
      <c r="F214" s="303"/>
      <c r="G214" s="303"/>
      <c r="H214" s="303"/>
      <c r="I214" s="303"/>
      <c r="J214" s="303"/>
      <c r="K214" s="304"/>
      <c r="L214" s="241"/>
      <c r="M214" s="242"/>
      <c r="N214" s="78">
        <v>18</v>
      </c>
      <c r="O214" s="117"/>
    </row>
    <row r="215" spans="3:15" ht="153" x14ac:dyDescent="0.25">
      <c r="C215" s="81"/>
      <c r="D215" s="82" t="s">
        <v>453</v>
      </c>
      <c r="E215" s="292" t="s">
        <v>699</v>
      </c>
      <c r="F215" s="293"/>
      <c r="G215" s="293"/>
      <c r="H215" s="293"/>
      <c r="I215" s="293"/>
      <c r="J215" s="293"/>
      <c r="K215" s="294"/>
      <c r="L215" s="169"/>
      <c r="M215" s="170"/>
      <c r="N215" s="88">
        <v>140</v>
      </c>
      <c r="O215" s="117"/>
    </row>
    <row r="216" spans="3:15" ht="23.25" x14ac:dyDescent="0.25">
      <c r="C216" s="81"/>
      <c r="D216" s="82" t="s">
        <v>454</v>
      </c>
      <c r="E216" s="292" t="s">
        <v>700</v>
      </c>
      <c r="F216" s="293"/>
      <c r="G216" s="293"/>
      <c r="H216" s="293"/>
      <c r="I216" s="293"/>
      <c r="J216" s="293"/>
      <c r="K216" s="294"/>
      <c r="L216" s="169"/>
      <c r="M216" s="170"/>
      <c r="N216" s="78">
        <v>18</v>
      </c>
      <c r="O216" s="117"/>
    </row>
    <row r="217" spans="3:15" ht="23.25" x14ac:dyDescent="0.25">
      <c r="C217" s="81"/>
      <c r="D217" s="82" t="s">
        <v>455</v>
      </c>
      <c r="E217" s="295" t="s">
        <v>701</v>
      </c>
      <c r="F217" s="296"/>
      <c r="G217" s="296"/>
      <c r="H217" s="296"/>
      <c r="I217" s="296"/>
      <c r="J217" s="296"/>
      <c r="K217" s="297"/>
      <c r="L217" s="245"/>
      <c r="M217" s="246"/>
      <c r="N217" s="78">
        <v>18</v>
      </c>
      <c r="O217" s="117"/>
    </row>
    <row r="218" spans="3:15" ht="21" hidden="1" customHeight="1" x14ac:dyDescent="0.25">
      <c r="C218" s="298" t="s">
        <v>1098</v>
      </c>
      <c r="D218" s="299"/>
      <c r="E218" s="300" t="s">
        <v>702</v>
      </c>
      <c r="F218" s="301"/>
      <c r="G218" s="301"/>
      <c r="H218" s="301"/>
      <c r="I218" s="301"/>
      <c r="J218" s="301"/>
      <c r="K218" s="301"/>
      <c r="L218" s="243"/>
      <c r="M218" s="244"/>
      <c r="N218" s="78">
        <v>18</v>
      </c>
      <c r="O218" s="117"/>
    </row>
    <row r="219" spans="3:15" ht="23.25" x14ac:dyDescent="0.25">
      <c r="C219" s="81"/>
      <c r="D219" s="82" t="s">
        <v>452</v>
      </c>
      <c r="E219" s="302" t="s">
        <v>703</v>
      </c>
      <c r="F219" s="303"/>
      <c r="G219" s="303"/>
      <c r="H219" s="303"/>
      <c r="I219" s="303"/>
      <c r="J219" s="303"/>
      <c r="K219" s="304"/>
      <c r="L219" s="241"/>
      <c r="M219" s="242"/>
      <c r="N219" s="78">
        <v>18</v>
      </c>
      <c r="O219" s="117"/>
    </row>
    <row r="220" spans="3:15" ht="23.25" x14ac:dyDescent="0.25">
      <c r="C220" s="81"/>
      <c r="D220" s="82" t="s">
        <v>453</v>
      </c>
      <c r="E220" s="292" t="s">
        <v>704</v>
      </c>
      <c r="F220" s="293"/>
      <c r="G220" s="293"/>
      <c r="H220" s="293"/>
      <c r="I220" s="293"/>
      <c r="J220" s="293"/>
      <c r="K220" s="294"/>
      <c r="L220" s="169"/>
      <c r="M220" s="170"/>
      <c r="N220" s="78">
        <v>18</v>
      </c>
      <c r="O220" s="117"/>
    </row>
    <row r="221" spans="3:15" ht="23.25" x14ac:dyDescent="0.25">
      <c r="C221" s="81"/>
      <c r="D221" s="82" t="s">
        <v>454</v>
      </c>
      <c r="E221" s="295" t="s">
        <v>705</v>
      </c>
      <c r="F221" s="296"/>
      <c r="G221" s="296"/>
      <c r="H221" s="296"/>
      <c r="I221" s="296"/>
      <c r="J221" s="296"/>
      <c r="K221" s="297"/>
      <c r="L221" s="245"/>
      <c r="M221" s="246"/>
      <c r="N221" s="78">
        <v>18</v>
      </c>
      <c r="O221" s="117"/>
    </row>
    <row r="222" spans="3:15" ht="21" hidden="1" customHeight="1" x14ac:dyDescent="0.25">
      <c r="C222" s="298" t="s">
        <v>1099</v>
      </c>
      <c r="D222" s="299"/>
      <c r="E222" s="300" t="s">
        <v>706</v>
      </c>
      <c r="F222" s="301"/>
      <c r="G222" s="301"/>
      <c r="H222" s="301"/>
      <c r="I222" s="301"/>
      <c r="J222" s="301"/>
      <c r="K222" s="301"/>
      <c r="L222" s="243"/>
      <c r="M222" s="244"/>
      <c r="N222" s="78">
        <v>18</v>
      </c>
      <c r="O222" s="117"/>
    </row>
    <row r="223" spans="3:15" ht="41.25" customHeight="1" x14ac:dyDescent="0.25">
      <c r="C223" s="81"/>
      <c r="D223" s="82" t="s">
        <v>452</v>
      </c>
      <c r="E223" s="302" t="s">
        <v>707</v>
      </c>
      <c r="F223" s="303"/>
      <c r="G223" s="303"/>
      <c r="H223" s="303"/>
      <c r="I223" s="303"/>
      <c r="J223" s="303"/>
      <c r="K223" s="304"/>
      <c r="L223" s="241"/>
      <c r="M223" s="242"/>
      <c r="N223" s="78">
        <v>18</v>
      </c>
      <c r="O223" s="117"/>
    </row>
    <row r="224" spans="3:15" ht="23.25" x14ac:dyDescent="0.25">
      <c r="C224" s="81"/>
      <c r="D224" s="82" t="s">
        <v>453</v>
      </c>
      <c r="E224" s="295" t="s">
        <v>1677</v>
      </c>
      <c r="F224" s="296"/>
      <c r="G224" s="296"/>
      <c r="H224" s="296"/>
      <c r="I224" s="296"/>
      <c r="J224" s="296"/>
      <c r="K224" s="297"/>
      <c r="L224" s="245"/>
      <c r="M224" s="246"/>
      <c r="N224" s="78">
        <v>18</v>
      </c>
      <c r="O224" s="117"/>
    </row>
    <row r="225" spans="3:15" ht="21" hidden="1" customHeight="1" x14ac:dyDescent="0.25">
      <c r="C225" s="298" t="s">
        <v>1100</v>
      </c>
      <c r="D225" s="299"/>
      <c r="E225" s="341" t="s">
        <v>708</v>
      </c>
      <c r="F225" s="342"/>
      <c r="G225" s="342"/>
      <c r="H225" s="342"/>
      <c r="I225" s="342"/>
      <c r="J225" s="342"/>
      <c r="K225" s="342"/>
      <c r="L225" s="243"/>
      <c r="M225" s="244"/>
      <c r="N225" s="78">
        <v>18</v>
      </c>
      <c r="O225" s="117"/>
    </row>
    <row r="226" spans="3:15" ht="23.25" x14ac:dyDescent="0.25">
      <c r="C226" s="81"/>
      <c r="D226" s="82" t="s">
        <v>452</v>
      </c>
      <c r="E226" s="302" t="s">
        <v>709</v>
      </c>
      <c r="F226" s="303"/>
      <c r="G226" s="303"/>
      <c r="H226" s="303"/>
      <c r="I226" s="303"/>
      <c r="J226" s="303"/>
      <c r="K226" s="304"/>
      <c r="L226" s="241"/>
      <c r="M226" s="242"/>
      <c r="N226" s="78">
        <v>18</v>
      </c>
      <c r="O226" s="117"/>
    </row>
    <row r="227" spans="3:15" ht="23.25" x14ac:dyDescent="0.25">
      <c r="C227" s="81"/>
      <c r="D227" s="82" t="s">
        <v>453</v>
      </c>
      <c r="E227" s="292" t="s">
        <v>710</v>
      </c>
      <c r="F227" s="293"/>
      <c r="G227" s="293"/>
      <c r="H227" s="293"/>
      <c r="I227" s="293"/>
      <c r="J227" s="293"/>
      <c r="K227" s="294"/>
      <c r="L227" s="169"/>
      <c r="M227" s="170"/>
      <c r="N227" s="78">
        <v>18</v>
      </c>
      <c r="O227" s="117"/>
    </row>
    <row r="228" spans="3:15" ht="23.25" x14ac:dyDescent="0.25">
      <c r="C228" s="81"/>
      <c r="D228" s="82" t="s">
        <v>454</v>
      </c>
      <c r="E228" s="292" t="s">
        <v>711</v>
      </c>
      <c r="F228" s="293"/>
      <c r="G228" s="293"/>
      <c r="H228" s="293"/>
      <c r="I228" s="293"/>
      <c r="J228" s="293"/>
      <c r="K228" s="294"/>
      <c r="L228" s="169"/>
      <c r="M228" s="170"/>
      <c r="N228" s="78">
        <v>18</v>
      </c>
      <c r="O228" s="117"/>
    </row>
    <row r="229" spans="3:15" ht="23.25" x14ac:dyDescent="0.25">
      <c r="C229" s="81"/>
      <c r="D229" s="82" t="s">
        <v>455</v>
      </c>
      <c r="E229" s="292" t="s">
        <v>712</v>
      </c>
      <c r="F229" s="293"/>
      <c r="G229" s="293"/>
      <c r="H229" s="293"/>
      <c r="I229" s="293"/>
      <c r="J229" s="293"/>
      <c r="K229" s="294"/>
      <c r="L229" s="169"/>
      <c r="M229" s="170"/>
      <c r="N229" s="78">
        <v>18</v>
      </c>
      <c r="O229" s="117"/>
    </row>
    <row r="230" spans="3:15" ht="23.25" x14ac:dyDescent="0.25">
      <c r="C230" s="81"/>
      <c r="D230" s="82" t="s">
        <v>456</v>
      </c>
      <c r="E230" s="292" t="s">
        <v>713</v>
      </c>
      <c r="F230" s="293"/>
      <c r="G230" s="293"/>
      <c r="H230" s="293"/>
      <c r="I230" s="293"/>
      <c r="J230" s="293"/>
      <c r="K230" s="294"/>
      <c r="L230" s="169"/>
      <c r="M230" s="170"/>
      <c r="N230" s="78">
        <v>18</v>
      </c>
      <c r="O230" s="117"/>
    </row>
    <row r="231" spans="3:15" ht="23.25" hidden="1" x14ac:dyDescent="0.25">
      <c r="C231" s="311" t="s">
        <v>463</v>
      </c>
      <c r="D231" s="312"/>
      <c r="E231" s="313" t="s">
        <v>714</v>
      </c>
      <c r="F231" s="314"/>
      <c r="G231" s="314"/>
      <c r="H231" s="314"/>
      <c r="I231" s="314"/>
      <c r="J231" s="314"/>
      <c r="K231" s="315"/>
      <c r="L231" s="250"/>
      <c r="M231" s="251"/>
      <c r="N231" s="78">
        <v>18</v>
      </c>
      <c r="O231" s="117"/>
    </row>
    <row r="232" spans="3:15" ht="18.75" hidden="1" customHeight="1" x14ac:dyDescent="0.25">
      <c r="C232" s="298" t="s">
        <v>1101</v>
      </c>
      <c r="D232" s="299"/>
      <c r="E232" s="300" t="s">
        <v>715</v>
      </c>
      <c r="F232" s="301"/>
      <c r="G232" s="301"/>
      <c r="H232" s="301"/>
      <c r="I232" s="301"/>
      <c r="J232" s="301"/>
      <c r="K232" s="301"/>
      <c r="L232" s="243"/>
      <c r="M232" s="244"/>
      <c r="N232" s="78">
        <v>18</v>
      </c>
      <c r="O232" s="117"/>
    </row>
    <row r="233" spans="3:15" ht="141" x14ac:dyDescent="0.25">
      <c r="C233" s="81"/>
      <c r="D233" s="82" t="s">
        <v>452</v>
      </c>
      <c r="E233" s="302" t="s">
        <v>1680</v>
      </c>
      <c r="F233" s="303"/>
      <c r="G233" s="303"/>
      <c r="H233" s="303"/>
      <c r="I233" s="303"/>
      <c r="J233" s="303"/>
      <c r="K233" s="304"/>
      <c r="L233" s="241"/>
      <c r="M233" s="242"/>
      <c r="N233" s="78">
        <v>18</v>
      </c>
      <c r="O233" s="115" t="s">
        <v>1679</v>
      </c>
    </row>
    <row r="234" spans="3:15" ht="23.25" x14ac:dyDescent="0.25">
      <c r="C234" s="81"/>
      <c r="D234" s="82" t="s">
        <v>453</v>
      </c>
      <c r="E234" s="292" t="s">
        <v>716</v>
      </c>
      <c r="F234" s="293"/>
      <c r="G234" s="293"/>
      <c r="H234" s="293"/>
      <c r="I234" s="293"/>
      <c r="J234" s="293"/>
      <c r="K234" s="294"/>
      <c r="L234" s="169"/>
      <c r="M234" s="170"/>
      <c r="N234" s="78">
        <v>18</v>
      </c>
      <c r="O234" s="117"/>
    </row>
    <row r="235" spans="3:15" ht="37.5" customHeight="1" x14ac:dyDescent="0.25">
      <c r="C235" s="81"/>
      <c r="D235" s="82" t="s">
        <v>454</v>
      </c>
      <c r="E235" s="292" t="s">
        <v>717</v>
      </c>
      <c r="F235" s="293"/>
      <c r="G235" s="293"/>
      <c r="H235" s="293"/>
      <c r="I235" s="293"/>
      <c r="J235" s="293"/>
      <c r="K235" s="294"/>
      <c r="L235" s="169"/>
      <c r="M235" s="170"/>
      <c r="N235" s="78">
        <v>18</v>
      </c>
      <c r="O235" s="117"/>
    </row>
    <row r="236" spans="3:15" ht="37.5" customHeight="1" x14ac:dyDescent="0.25">
      <c r="C236" s="81"/>
      <c r="D236" s="82" t="s">
        <v>455</v>
      </c>
      <c r="E236" s="292" t="s">
        <v>718</v>
      </c>
      <c r="F236" s="293"/>
      <c r="G236" s="293"/>
      <c r="H236" s="293"/>
      <c r="I236" s="293"/>
      <c r="J236" s="293"/>
      <c r="K236" s="294"/>
      <c r="L236" s="169"/>
      <c r="M236" s="170"/>
      <c r="N236" s="78">
        <v>18</v>
      </c>
      <c r="O236" s="117"/>
    </row>
    <row r="237" spans="3:15" ht="23.25" x14ac:dyDescent="0.25">
      <c r="C237" s="81"/>
      <c r="D237" s="82" t="s">
        <v>456</v>
      </c>
      <c r="E237" s="295" t="s">
        <v>719</v>
      </c>
      <c r="F237" s="296"/>
      <c r="G237" s="296"/>
      <c r="H237" s="296"/>
      <c r="I237" s="296"/>
      <c r="J237" s="296"/>
      <c r="K237" s="297"/>
      <c r="L237" s="245"/>
      <c r="M237" s="246"/>
      <c r="N237" s="78">
        <v>18</v>
      </c>
      <c r="O237" s="117"/>
    </row>
    <row r="238" spans="3:15" ht="18.75" hidden="1" customHeight="1" x14ac:dyDescent="0.25">
      <c r="C238" s="298" t="s">
        <v>1102</v>
      </c>
      <c r="D238" s="299"/>
      <c r="E238" s="300" t="s">
        <v>720</v>
      </c>
      <c r="F238" s="301"/>
      <c r="G238" s="301"/>
      <c r="H238" s="301"/>
      <c r="I238" s="301"/>
      <c r="J238" s="301"/>
      <c r="K238" s="301"/>
      <c r="L238" s="243"/>
      <c r="M238" s="244"/>
      <c r="N238" s="78">
        <v>18</v>
      </c>
      <c r="O238" s="117"/>
    </row>
    <row r="239" spans="3:15" ht="23.25" x14ac:dyDescent="0.25">
      <c r="C239" s="81"/>
      <c r="D239" s="82" t="s">
        <v>452</v>
      </c>
      <c r="E239" s="302" t="s">
        <v>721</v>
      </c>
      <c r="F239" s="303"/>
      <c r="G239" s="303"/>
      <c r="H239" s="303"/>
      <c r="I239" s="303"/>
      <c r="J239" s="303"/>
      <c r="K239" s="304"/>
      <c r="L239" s="241"/>
      <c r="M239" s="242"/>
      <c r="N239" s="78">
        <v>18</v>
      </c>
      <c r="O239" s="117"/>
    </row>
    <row r="240" spans="3:15" ht="23.25" x14ac:dyDescent="0.25">
      <c r="C240" s="81"/>
      <c r="D240" s="82" t="s">
        <v>453</v>
      </c>
      <c r="E240" s="292" t="s">
        <v>722</v>
      </c>
      <c r="F240" s="293"/>
      <c r="G240" s="293"/>
      <c r="H240" s="293"/>
      <c r="I240" s="293"/>
      <c r="J240" s="293"/>
      <c r="K240" s="294"/>
      <c r="L240" s="169"/>
      <c r="M240" s="170"/>
      <c r="N240" s="78">
        <v>18</v>
      </c>
      <c r="O240" s="117"/>
    </row>
    <row r="241" spans="3:15" ht="23.25" hidden="1" x14ac:dyDescent="0.25">
      <c r="C241" s="311" t="s">
        <v>464</v>
      </c>
      <c r="D241" s="312"/>
      <c r="E241" s="313" t="s">
        <v>723</v>
      </c>
      <c r="F241" s="314"/>
      <c r="G241" s="314"/>
      <c r="H241" s="314"/>
      <c r="I241" s="314"/>
      <c r="J241" s="314"/>
      <c r="K241" s="315"/>
      <c r="L241" s="250"/>
      <c r="M241" s="251"/>
      <c r="N241" s="78">
        <v>18</v>
      </c>
      <c r="O241" s="117"/>
    </row>
    <row r="242" spans="3:15" ht="18.75" hidden="1" customHeight="1" x14ac:dyDescent="0.25">
      <c r="C242" s="298" t="s">
        <v>1103</v>
      </c>
      <c r="D242" s="299"/>
      <c r="E242" s="339" t="s">
        <v>724</v>
      </c>
      <c r="F242" s="340"/>
      <c r="G242" s="340"/>
      <c r="H242" s="340"/>
      <c r="I242" s="340"/>
      <c r="J242" s="340"/>
      <c r="K242" s="340"/>
      <c r="L242" s="243"/>
      <c r="M242" s="244"/>
      <c r="N242" s="78">
        <v>18</v>
      </c>
      <c r="O242" s="117"/>
    </row>
    <row r="243" spans="3:15" ht="23.25" x14ac:dyDescent="0.25">
      <c r="C243" s="81"/>
      <c r="D243" s="82"/>
      <c r="E243" s="335" t="s">
        <v>725</v>
      </c>
      <c r="F243" s="336"/>
      <c r="G243" s="336"/>
      <c r="H243" s="336"/>
      <c r="I243" s="336"/>
      <c r="J243" s="336"/>
      <c r="K243" s="337"/>
      <c r="L243" s="241"/>
      <c r="M243" s="242"/>
      <c r="N243" s="78">
        <v>18</v>
      </c>
      <c r="O243" s="117"/>
    </row>
    <row r="244" spans="3:15" ht="23.25" x14ac:dyDescent="0.25">
      <c r="C244" s="81"/>
      <c r="D244" s="82" t="s">
        <v>452</v>
      </c>
      <c r="E244" s="292" t="s">
        <v>726</v>
      </c>
      <c r="F244" s="293"/>
      <c r="G244" s="293"/>
      <c r="H244" s="293"/>
      <c r="I244" s="293"/>
      <c r="J244" s="293"/>
      <c r="K244" s="294"/>
      <c r="L244" s="169"/>
      <c r="M244" s="170"/>
      <c r="N244" s="78">
        <v>18</v>
      </c>
      <c r="O244" s="117"/>
    </row>
    <row r="245" spans="3:15" ht="46.5" x14ac:dyDescent="0.25">
      <c r="C245" s="81"/>
      <c r="D245" s="82" t="s">
        <v>453</v>
      </c>
      <c r="E245" s="292" t="s">
        <v>727</v>
      </c>
      <c r="F245" s="293"/>
      <c r="G245" s="293"/>
      <c r="H245" s="293"/>
      <c r="I245" s="293"/>
      <c r="J245" s="293"/>
      <c r="K245" s="294"/>
      <c r="L245" s="169"/>
      <c r="M245" s="170"/>
      <c r="N245" s="85">
        <v>36</v>
      </c>
      <c r="O245" s="117"/>
    </row>
    <row r="246" spans="3:15" ht="23.25" x14ac:dyDescent="0.25">
      <c r="C246" s="81"/>
      <c r="D246" s="82" t="s">
        <v>454</v>
      </c>
      <c r="E246" s="292" t="s">
        <v>728</v>
      </c>
      <c r="F246" s="293"/>
      <c r="G246" s="293"/>
      <c r="H246" s="293"/>
      <c r="I246" s="293"/>
      <c r="J246" s="293"/>
      <c r="K246" s="294"/>
      <c r="L246" s="169"/>
      <c r="M246" s="170"/>
      <c r="N246" s="78">
        <v>18</v>
      </c>
      <c r="O246" s="117"/>
    </row>
    <row r="247" spans="3:15" ht="23.25" x14ac:dyDescent="0.25">
      <c r="C247" s="81"/>
      <c r="D247" s="82" t="s">
        <v>455</v>
      </c>
      <c r="E247" s="292" t="s">
        <v>729</v>
      </c>
      <c r="F247" s="293"/>
      <c r="G247" s="293"/>
      <c r="H247" s="293"/>
      <c r="I247" s="293"/>
      <c r="J247" s="293"/>
      <c r="K247" s="294"/>
      <c r="L247" s="169"/>
      <c r="M247" s="170"/>
      <c r="N247" s="78">
        <v>18</v>
      </c>
      <c r="O247" s="117"/>
    </row>
    <row r="248" spans="3:15" ht="23.25" x14ac:dyDescent="0.25">
      <c r="C248" s="81"/>
      <c r="D248" s="82" t="s">
        <v>456</v>
      </c>
      <c r="E248" s="316" t="s">
        <v>730</v>
      </c>
      <c r="F248" s="317"/>
      <c r="G248" s="317"/>
      <c r="H248" s="317"/>
      <c r="I248" s="317"/>
      <c r="J248" s="317"/>
      <c r="K248" s="338"/>
      <c r="L248" s="169"/>
      <c r="M248" s="170"/>
      <c r="N248" s="78">
        <v>18</v>
      </c>
      <c r="O248" s="117"/>
    </row>
    <row r="249" spans="3:15" ht="23.25" x14ac:dyDescent="0.25">
      <c r="C249" s="81"/>
      <c r="D249" s="82" t="s">
        <v>457</v>
      </c>
      <c r="E249" s="292" t="s">
        <v>731</v>
      </c>
      <c r="F249" s="293"/>
      <c r="G249" s="293"/>
      <c r="H249" s="293"/>
      <c r="I249" s="293"/>
      <c r="J249" s="293"/>
      <c r="K249" s="294"/>
      <c r="L249" s="169"/>
      <c r="M249" s="170"/>
      <c r="N249" s="78">
        <v>18</v>
      </c>
      <c r="O249" s="117"/>
    </row>
    <row r="250" spans="3:15" ht="23.25" x14ac:dyDescent="0.25">
      <c r="C250" s="81"/>
      <c r="D250" s="82" t="s">
        <v>472</v>
      </c>
      <c r="E250" s="292" t="s">
        <v>732</v>
      </c>
      <c r="F250" s="293"/>
      <c r="G250" s="293"/>
      <c r="H250" s="293"/>
      <c r="I250" s="293"/>
      <c r="J250" s="293"/>
      <c r="K250" s="294"/>
      <c r="L250" s="169"/>
      <c r="M250" s="170"/>
      <c r="N250" s="78">
        <v>18</v>
      </c>
      <c r="O250" s="117"/>
    </row>
    <row r="251" spans="3:15" ht="46.5" x14ac:dyDescent="0.25">
      <c r="C251" s="81"/>
      <c r="D251" s="82" t="s">
        <v>519</v>
      </c>
      <c r="E251" s="292" t="s">
        <v>733</v>
      </c>
      <c r="F251" s="293"/>
      <c r="G251" s="293"/>
      <c r="H251" s="293"/>
      <c r="I251" s="293"/>
      <c r="J251" s="293"/>
      <c r="K251" s="294"/>
      <c r="L251" s="169"/>
      <c r="M251" s="170"/>
      <c r="N251" s="85">
        <v>36</v>
      </c>
      <c r="O251" s="117"/>
    </row>
    <row r="252" spans="3:15" ht="23.25" x14ac:dyDescent="0.25">
      <c r="C252" s="81"/>
      <c r="D252" s="82" t="s">
        <v>521</v>
      </c>
      <c r="E252" s="295" t="s">
        <v>734</v>
      </c>
      <c r="F252" s="296"/>
      <c r="G252" s="296"/>
      <c r="H252" s="296"/>
      <c r="I252" s="296"/>
      <c r="J252" s="296"/>
      <c r="K252" s="297"/>
      <c r="L252" s="245"/>
      <c r="M252" s="246"/>
      <c r="N252" s="78">
        <v>18</v>
      </c>
      <c r="O252" s="117"/>
    </row>
    <row r="253" spans="3:15" ht="18.75" hidden="1" customHeight="1" x14ac:dyDescent="0.25">
      <c r="C253" s="298" t="s">
        <v>1104</v>
      </c>
      <c r="D253" s="299"/>
      <c r="E253" s="300" t="s">
        <v>735</v>
      </c>
      <c r="F253" s="301"/>
      <c r="G253" s="301"/>
      <c r="H253" s="301"/>
      <c r="I253" s="301"/>
      <c r="J253" s="301"/>
      <c r="K253" s="301"/>
      <c r="L253" s="243"/>
      <c r="M253" s="244"/>
      <c r="N253" s="78">
        <v>18</v>
      </c>
      <c r="O253" s="117"/>
    </row>
    <row r="254" spans="3:15" ht="23.25" x14ac:dyDescent="0.25">
      <c r="C254" s="81"/>
      <c r="D254" s="82" t="s">
        <v>452</v>
      </c>
      <c r="E254" s="302" t="s">
        <v>736</v>
      </c>
      <c r="F254" s="303"/>
      <c r="G254" s="303"/>
      <c r="H254" s="303"/>
      <c r="I254" s="303"/>
      <c r="J254" s="303"/>
      <c r="K254" s="304"/>
      <c r="L254" s="241"/>
      <c r="M254" s="242"/>
      <c r="N254" s="78">
        <v>18</v>
      </c>
      <c r="O254" s="117"/>
    </row>
    <row r="255" spans="3:15" ht="23.25" x14ac:dyDescent="0.25">
      <c r="C255" s="81"/>
      <c r="D255" s="82" t="s">
        <v>453</v>
      </c>
      <c r="E255" s="295" t="s">
        <v>737</v>
      </c>
      <c r="F255" s="296"/>
      <c r="G255" s="296"/>
      <c r="H255" s="296"/>
      <c r="I255" s="296"/>
      <c r="J255" s="296"/>
      <c r="K255" s="297"/>
      <c r="L255" s="245"/>
      <c r="M255" s="246"/>
      <c r="N255" s="78">
        <v>18</v>
      </c>
      <c r="O255" s="117"/>
    </row>
    <row r="256" spans="3:15" ht="18.75" hidden="1" customHeight="1" x14ac:dyDescent="0.25">
      <c r="C256" s="298" t="s">
        <v>1105</v>
      </c>
      <c r="D256" s="299"/>
      <c r="E256" s="300" t="s">
        <v>738</v>
      </c>
      <c r="F256" s="301"/>
      <c r="G256" s="301"/>
      <c r="H256" s="301"/>
      <c r="I256" s="301"/>
      <c r="J256" s="301"/>
      <c r="K256" s="301"/>
      <c r="L256" s="243"/>
      <c r="M256" s="244"/>
      <c r="N256" s="78">
        <v>18</v>
      </c>
      <c r="O256" s="117"/>
    </row>
    <row r="257" spans="3:15" ht="23.25" x14ac:dyDescent="0.25">
      <c r="C257" s="81"/>
      <c r="D257" s="82" t="s">
        <v>452</v>
      </c>
      <c r="E257" s="302" t="s">
        <v>739</v>
      </c>
      <c r="F257" s="303"/>
      <c r="G257" s="303"/>
      <c r="H257" s="303"/>
      <c r="I257" s="303"/>
      <c r="J257" s="303"/>
      <c r="K257" s="304"/>
      <c r="L257" s="241"/>
      <c r="M257" s="242"/>
      <c r="N257" s="78">
        <v>18</v>
      </c>
      <c r="O257" s="117"/>
    </row>
    <row r="258" spans="3:15" ht="23.25" x14ac:dyDescent="0.25">
      <c r="C258" s="81"/>
      <c r="D258" s="82" t="s">
        <v>453</v>
      </c>
      <c r="E258" s="292" t="s">
        <v>740</v>
      </c>
      <c r="F258" s="293"/>
      <c r="G258" s="293"/>
      <c r="H258" s="293"/>
      <c r="I258" s="293"/>
      <c r="J258" s="293"/>
      <c r="K258" s="294"/>
      <c r="L258" s="169"/>
      <c r="M258" s="170"/>
      <c r="N258" s="78">
        <v>18</v>
      </c>
      <c r="O258" s="117"/>
    </row>
    <row r="259" spans="3:15" ht="23.25" x14ac:dyDescent="0.25">
      <c r="C259" s="81"/>
      <c r="D259" s="82" t="s">
        <v>454</v>
      </c>
      <c r="E259" s="292" t="s">
        <v>741</v>
      </c>
      <c r="F259" s="293"/>
      <c r="G259" s="293"/>
      <c r="H259" s="293"/>
      <c r="I259" s="293"/>
      <c r="J259" s="293"/>
      <c r="K259" s="294"/>
      <c r="L259" s="169"/>
      <c r="M259" s="170"/>
      <c r="N259" s="78">
        <v>18</v>
      </c>
      <c r="O259" s="117"/>
    </row>
    <row r="260" spans="3:15" ht="46.5" x14ac:dyDescent="0.25">
      <c r="C260" s="81"/>
      <c r="D260" s="82" t="s">
        <v>455</v>
      </c>
      <c r="E260" s="292" t="s">
        <v>742</v>
      </c>
      <c r="F260" s="293"/>
      <c r="G260" s="293"/>
      <c r="H260" s="293"/>
      <c r="I260" s="293"/>
      <c r="J260" s="293"/>
      <c r="K260" s="294"/>
      <c r="L260" s="169"/>
      <c r="M260" s="170"/>
      <c r="N260" s="85">
        <v>36</v>
      </c>
      <c r="O260" s="117"/>
    </row>
    <row r="261" spans="3:15" ht="23.25" x14ac:dyDescent="0.25">
      <c r="C261" s="81"/>
      <c r="D261" s="82" t="s">
        <v>456</v>
      </c>
      <c r="E261" s="292" t="s">
        <v>743</v>
      </c>
      <c r="F261" s="293"/>
      <c r="G261" s="293"/>
      <c r="H261" s="293"/>
      <c r="I261" s="293"/>
      <c r="J261" s="293"/>
      <c r="K261" s="294"/>
      <c r="L261" s="169"/>
      <c r="M261" s="170"/>
      <c r="N261" s="78">
        <v>18</v>
      </c>
      <c r="O261" s="117"/>
    </row>
    <row r="262" spans="3:15" ht="23.25" x14ac:dyDescent="0.25">
      <c r="C262" s="81"/>
      <c r="D262" s="82" t="s">
        <v>457</v>
      </c>
      <c r="E262" s="292" t="s">
        <v>744</v>
      </c>
      <c r="F262" s="293"/>
      <c r="G262" s="293"/>
      <c r="H262" s="293"/>
      <c r="I262" s="293"/>
      <c r="J262" s="293"/>
      <c r="K262" s="294"/>
      <c r="L262" s="169"/>
      <c r="M262" s="170"/>
      <c r="N262" s="78">
        <v>18</v>
      </c>
      <c r="O262" s="117"/>
    </row>
    <row r="263" spans="3:15" ht="23.25" x14ac:dyDescent="0.25">
      <c r="C263" s="81"/>
      <c r="D263" s="82" t="s">
        <v>472</v>
      </c>
      <c r="E263" s="292" t="s">
        <v>745</v>
      </c>
      <c r="F263" s="293"/>
      <c r="G263" s="293"/>
      <c r="H263" s="293"/>
      <c r="I263" s="293"/>
      <c r="J263" s="293"/>
      <c r="K263" s="294"/>
      <c r="L263" s="169"/>
      <c r="M263" s="170"/>
      <c r="N263" s="78">
        <v>18</v>
      </c>
      <c r="O263" s="117"/>
    </row>
    <row r="264" spans="3:15" ht="23.25" x14ac:dyDescent="0.25">
      <c r="C264" s="81"/>
      <c r="D264" s="82" t="s">
        <v>519</v>
      </c>
      <c r="E264" s="292" t="s">
        <v>746</v>
      </c>
      <c r="F264" s="293"/>
      <c r="G264" s="293"/>
      <c r="H264" s="293"/>
      <c r="I264" s="293"/>
      <c r="J264" s="293"/>
      <c r="K264" s="294"/>
      <c r="L264" s="169"/>
      <c r="M264" s="170"/>
      <c r="N264" s="78">
        <v>18</v>
      </c>
      <c r="O264" s="117"/>
    </row>
    <row r="265" spans="3:15" ht="47.25" customHeight="1" x14ac:dyDescent="0.25">
      <c r="C265" s="81"/>
      <c r="D265" s="82" t="s">
        <v>747</v>
      </c>
      <c r="E265" s="292" t="s">
        <v>748</v>
      </c>
      <c r="F265" s="293"/>
      <c r="G265" s="293"/>
      <c r="H265" s="293"/>
      <c r="I265" s="293"/>
      <c r="J265" s="293"/>
      <c r="K265" s="294"/>
      <c r="L265" s="169"/>
      <c r="M265" s="170"/>
      <c r="N265" s="78">
        <v>18</v>
      </c>
      <c r="O265" s="117"/>
    </row>
    <row r="266" spans="3:15" ht="23.25" x14ac:dyDescent="0.25">
      <c r="C266" s="81"/>
      <c r="D266" s="82" t="s">
        <v>521</v>
      </c>
      <c r="E266" s="292" t="s">
        <v>749</v>
      </c>
      <c r="F266" s="293"/>
      <c r="G266" s="293"/>
      <c r="H266" s="293"/>
      <c r="I266" s="293"/>
      <c r="J266" s="293"/>
      <c r="K266" s="294"/>
      <c r="L266" s="169"/>
      <c r="M266" s="170"/>
      <c r="N266" s="78">
        <v>18</v>
      </c>
      <c r="O266" s="117"/>
    </row>
    <row r="267" spans="3:15" ht="23.25" x14ac:dyDescent="0.25">
      <c r="C267" s="81"/>
      <c r="D267" s="82" t="s">
        <v>524</v>
      </c>
      <c r="E267" s="295" t="s">
        <v>750</v>
      </c>
      <c r="F267" s="296"/>
      <c r="G267" s="296"/>
      <c r="H267" s="296"/>
      <c r="I267" s="296"/>
      <c r="J267" s="296"/>
      <c r="K267" s="297"/>
      <c r="L267" s="245"/>
      <c r="M267" s="246"/>
      <c r="N267" s="78">
        <v>18</v>
      </c>
      <c r="O267" s="117"/>
    </row>
    <row r="268" spans="3:15" ht="18.75" hidden="1" customHeight="1" x14ac:dyDescent="0.25">
      <c r="C268" s="298" t="s">
        <v>1106</v>
      </c>
      <c r="D268" s="299"/>
      <c r="E268" s="300" t="s">
        <v>751</v>
      </c>
      <c r="F268" s="301"/>
      <c r="G268" s="301"/>
      <c r="H268" s="301"/>
      <c r="I268" s="301"/>
      <c r="J268" s="301"/>
      <c r="K268" s="301"/>
      <c r="L268" s="243"/>
      <c r="M268" s="244"/>
      <c r="N268" s="78">
        <v>18</v>
      </c>
      <c r="O268" s="117"/>
    </row>
    <row r="269" spans="3:15" ht="23.25" x14ac:dyDescent="0.25">
      <c r="C269" s="81"/>
      <c r="D269" s="82" t="s">
        <v>452</v>
      </c>
      <c r="E269" s="302" t="s">
        <v>752</v>
      </c>
      <c r="F269" s="303"/>
      <c r="G269" s="303"/>
      <c r="H269" s="303"/>
      <c r="I269" s="303"/>
      <c r="J269" s="303"/>
      <c r="K269" s="304"/>
      <c r="L269" s="241"/>
      <c r="M269" s="242"/>
      <c r="N269" s="78">
        <v>18</v>
      </c>
      <c r="O269" s="117"/>
    </row>
    <row r="270" spans="3:15" ht="23.25" x14ac:dyDescent="0.25">
      <c r="C270" s="81"/>
      <c r="D270" s="82" t="s">
        <v>453</v>
      </c>
      <c r="E270" s="292" t="s">
        <v>753</v>
      </c>
      <c r="F270" s="293"/>
      <c r="G270" s="293"/>
      <c r="H270" s="293"/>
      <c r="I270" s="293"/>
      <c r="J270" s="293"/>
      <c r="K270" s="294"/>
      <c r="L270" s="169"/>
      <c r="M270" s="170"/>
      <c r="N270" s="78">
        <v>18</v>
      </c>
      <c r="O270" s="117"/>
    </row>
    <row r="271" spans="3:15" ht="61.5" x14ac:dyDescent="0.25">
      <c r="C271" s="81"/>
      <c r="D271" s="82" t="s">
        <v>454</v>
      </c>
      <c r="E271" s="295" t="s">
        <v>754</v>
      </c>
      <c r="F271" s="296"/>
      <c r="G271" s="296"/>
      <c r="H271" s="296"/>
      <c r="I271" s="296"/>
      <c r="J271" s="296"/>
      <c r="K271" s="297"/>
      <c r="L271" s="245"/>
      <c r="M271" s="246"/>
      <c r="N271" s="86">
        <v>48</v>
      </c>
      <c r="O271" s="117"/>
    </row>
    <row r="272" spans="3:15" ht="18.75" hidden="1" customHeight="1" x14ac:dyDescent="0.25">
      <c r="C272" s="298" t="s">
        <v>1107</v>
      </c>
      <c r="D272" s="299"/>
      <c r="E272" s="300" t="s">
        <v>755</v>
      </c>
      <c r="F272" s="301"/>
      <c r="G272" s="301"/>
      <c r="H272" s="301"/>
      <c r="I272" s="301"/>
      <c r="J272" s="301"/>
      <c r="K272" s="301"/>
      <c r="L272" s="243"/>
      <c r="M272" s="244"/>
      <c r="N272" s="84">
        <v>245</v>
      </c>
      <c r="O272" s="117"/>
    </row>
    <row r="273" spans="3:15" ht="46.5" x14ac:dyDescent="0.25">
      <c r="C273" s="81"/>
      <c r="D273" s="82" t="s">
        <v>452</v>
      </c>
      <c r="E273" s="302" t="s">
        <v>756</v>
      </c>
      <c r="F273" s="303"/>
      <c r="G273" s="303"/>
      <c r="H273" s="303"/>
      <c r="I273" s="303"/>
      <c r="J273" s="303"/>
      <c r="K273" s="304"/>
      <c r="L273" s="241"/>
      <c r="M273" s="242"/>
      <c r="N273" s="85">
        <v>18</v>
      </c>
      <c r="O273" s="117"/>
    </row>
    <row r="274" spans="3:15" ht="23.25" x14ac:dyDescent="0.25">
      <c r="C274" s="81"/>
      <c r="D274" s="82" t="s">
        <v>453</v>
      </c>
      <c r="E274" s="292" t="s">
        <v>757</v>
      </c>
      <c r="F274" s="293"/>
      <c r="G274" s="293"/>
      <c r="H274" s="293"/>
      <c r="I274" s="293"/>
      <c r="J274" s="293"/>
      <c r="K274" s="294"/>
      <c r="L274" s="169"/>
      <c r="M274" s="170"/>
      <c r="N274" s="78">
        <v>18</v>
      </c>
      <c r="O274" s="117"/>
    </row>
    <row r="275" spans="3:15" ht="23.25" x14ac:dyDescent="0.25">
      <c r="C275" s="81"/>
      <c r="D275" s="82" t="s">
        <v>454</v>
      </c>
      <c r="E275" s="292" t="s">
        <v>758</v>
      </c>
      <c r="F275" s="293"/>
      <c r="G275" s="293"/>
      <c r="H275" s="293"/>
      <c r="I275" s="293"/>
      <c r="J275" s="293"/>
      <c r="K275" s="294"/>
      <c r="L275" s="169"/>
      <c r="M275" s="170"/>
      <c r="N275" s="78">
        <v>18</v>
      </c>
      <c r="O275" s="117"/>
    </row>
    <row r="276" spans="3:15" ht="23.25" x14ac:dyDescent="0.25">
      <c r="C276" s="81"/>
      <c r="D276" s="82" t="s">
        <v>455</v>
      </c>
      <c r="E276" s="292" t="s">
        <v>759</v>
      </c>
      <c r="F276" s="293"/>
      <c r="G276" s="293"/>
      <c r="H276" s="293"/>
      <c r="I276" s="293"/>
      <c r="J276" s="293"/>
      <c r="K276" s="294"/>
      <c r="L276" s="169"/>
      <c r="M276" s="170"/>
      <c r="N276" s="78">
        <v>18</v>
      </c>
      <c r="O276" s="117"/>
    </row>
    <row r="277" spans="3:15" ht="42" customHeight="1" x14ac:dyDescent="0.25">
      <c r="C277" s="81"/>
      <c r="D277" s="82" t="s">
        <v>456</v>
      </c>
      <c r="E277" s="292" t="s">
        <v>760</v>
      </c>
      <c r="F277" s="293"/>
      <c r="G277" s="293"/>
      <c r="H277" s="293"/>
      <c r="I277" s="293"/>
      <c r="J277" s="293"/>
      <c r="K277" s="294"/>
      <c r="L277" s="169"/>
      <c r="M277" s="170"/>
      <c r="N277" s="78">
        <v>18</v>
      </c>
      <c r="O277" s="117"/>
    </row>
    <row r="278" spans="3:15" ht="15.75" x14ac:dyDescent="0.25">
      <c r="C278" s="81"/>
      <c r="D278" s="82" t="s">
        <v>457</v>
      </c>
      <c r="E278" s="292" t="s">
        <v>761</v>
      </c>
      <c r="F278" s="293"/>
      <c r="G278" s="293"/>
      <c r="H278" s="293"/>
      <c r="I278" s="293"/>
      <c r="J278" s="293"/>
      <c r="K278" s="294"/>
      <c r="L278" s="169"/>
      <c r="M278" s="170"/>
      <c r="N278" s="84">
        <v>251</v>
      </c>
      <c r="O278" s="117"/>
    </row>
    <row r="279" spans="3:15" ht="23.25" x14ac:dyDescent="0.25">
      <c r="C279" s="81"/>
      <c r="D279" s="82" t="s">
        <v>472</v>
      </c>
      <c r="E279" s="295" t="s">
        <v>762</v>
      </c>
      <c r="F279" s="296"/>
      <c r="G279" s="296"/>
      <c r="H279" s="296"/>
      <c r="I279" s="296"/>
      <c r="J279" s="296"/>
      <c r="K279" s="297"/>
      <c r="L279" s="245"/>
      <c r="M279" s="246"/>
      <c r="N279" s="78">
        <v>18</v>
      </c>
      <c r="O279" s="117"/>
    </row>
    <row r="280" spans="3:15" ht="18.75" hidden="1" customHeight="1" x14ac:dyDescent="0.25">
      <c r="C280" s="298" t="s">
        <v>1108</v>
      </c>
      <c r="D280" s="299"/>
      <c r="E280" s="300" t="s">
        <v>763</v>
      </c>
      <c r="F280" s="301"/>
      <c r="G280" s="301"/>
      <c r="H280" s="301"/>
      <c r="I280" s="301"/>
      <c r="J280" s="301"/>
      <c r="K280" s="301"/>
      <c r="L280" s="243"/>
      <c r="M280" s="244"/>
      <c r="N280" s="84">
        <v>253</v>
      </c>
      <c r="O280" s="117"/>
    </row>
    <row r="281" spans="3:15" ht="15.75" x14ac:dyDescent="0.25">
      <c r="C281" s="81"/>
      <c r="D281" s="82" t="s">
        <v>452</v>
      </c>
      <c r="E281" s="302" t="s">
        <v>764</v>
      </c>
      <c r="F281" s="303"/>
      <c r="G281" s="303"/>
      <c r="H281" s="303"/>
      <c r="I281" s="303"/>
      <c r="J281" s="303"/>
      <c r="K281" s="304"/>
      <c r="L281" s="241"/>
      <c r="M281" s="242"/>
      <c r="N281" s="84">
        <v>254</v>
      </c>
      <c r="O281" s="117"/>
    </row>
    <row r="282" spans="3:15" ht="15.75" x14ac:dyDescent="0.25">
      <c r="C282" s="81"/>
      <c r="D282" s="82" t="s">
        <v>453</v>
      </c>
      <c r="E282" s="292" t="s">
        <v>765</v>
      </c>
      <c r="F282" s="293"/>
      <c r="G282" s="293"/>
      <c r="H282" s="293"/>
      <c r="I282" s="293"/>
      <c r="J282" s="293"/>
      <c r="K282" s="294"/>
      <c r="L282" s="169"/>
      <c r="M282" s="170"/>
      <c r="N282" s="84">
        <v>255</v>
      </c>
      <c r="O282" s="117"/>
    </row>
    <row r="283" spans="3:15" ht="15.75" x14ac:dyDescent="0.25">
      <c r="C283" s="81"/>
      <c r="D283" s="82" t="s">
        <v>454</v>
      </c>
      <c r="E283" s="295" t="s">
        <v>766</v>
      </c>
      <c r="F283" s="296"/>
      <c r="G283" s="296"/>
      <c r="H283" s="296"/>
      <c r="I283" s="296"/>
      <c r="J283" s="296"/>
      <c r="K283" s="297"/>
      <c r="L283" s="245"/>
      <c r="M283" s="246"/>
      <c r="N283" s="84">
        <v>256</v>
      </c>
      <c r="O283" s="117"/>
    </row>
    <row r="284" spans="3:15" ht="18.75" hidden="1" customHeight="1" x14ac:dyDescent="0.25">
      <c r="C284" s="298" t="s">
        <v>1109</v>
      </c>
      <c r="D284" s="299"/>
      <c r="E284" s="300" t="s">
        <v>767</v>
      </c>
      <c r="F284" s="301"/>
      <c r="G284" s="301"/>
      <c r="H284" s="301"/>
      <c r="I284" s="301"/>
      <c r="J284" s="301"/>
      <c r="K284" s="301"/>
      <c r="L284" s="243"/>
      <c r="M284" s="244"/>
      <c r="N284" s="84">
        <v>257</v>
      </c>
      <c r="O284" s="117"/>
    </row>
    <row r="285" spans="3:15" ht="46.5" x14ac:dyDescent="0.25">
      <c r="C285" s="81"/>
      <c r="D285" s="82" t="s">
        <v>452</v>
      </c>
      <c r="E285" s="302" t="s">
        <v>768</v>
      </c>
      <c r="F285" s="303"/>
      <c r="G285" s="303"/>
      <c r="H285" s="303"/>
      <c r="I285" s="303"/>
      <c r="J285" s="303"/>
      <c r="K285" s="304"/>
      <c r="L285" s="241"/>
      <c r="M285" s="242"/>
      <c r="N285" s="85">
        <v>36</v>
      </c>
      <c r="O285" s="117"/>
    </row>
    <row r="286" spans="3:15" ht="23.25" x14ac:dyDescent="0.25">
      <c r="C286" s="81"/>
      <c r="D286" s="82" t="s">
        <v>453</v>
      </c>
      <c r="E286" s="292" t="s">
        <v>769</v>
      </c>
      <c r="F286" s="293"/>
      <c r="G286" s="293"/>
      <c r="H286" s="293"/>
      <c r="I286" s="293"/>
      <c r="J286" s="293"/>
      <c r="K286" s="294"/>
      <c r="L286" s="169"/>
      <c r="M286" s="170"/>
      <c r="N286" s="78">
        <v>259</v>
      </c>
      <c r="O286" s="117"/>
    </row>
    <row r="287" spans="3:15" ht="18" customHeight="1" x14ac:dyDescent="0.25">
      <c r="C287" s="81"/>
      <c r="D287" s="82" t="s">
        <v>454</v>
      </c>
      <c r="E287" s="295" t="s">
        <v>770</v>
      </c>
      <c r="F287" s="296"/>
      <c r="G287" s="296"/>
      <c r="H287" s="296"/>
      <c r="I287" s="296"/>
      <c r="J287" s="296"/>
      <c r="K287" s="297"/>
      <c r="L287" s="245"/>
      <c r="M287" s="246"/>
      <c r="N287" s="78">
        <v>260</v>
      </c>
      <c r="O287" s="117"/>
    </row>
    <row r="288" spans="3:15" ht="18.75" hidden="1" customHeight="1" x14ac:dyDescent="0.25">
      <c r="C288" s="298" t="s">
        <v>1110</v>
      </c>
      <c r="D288" s="299"/>
      <c r="E288" s="300" t="s">
        <v>771</v>
      </c>
      <c r="F288" s="301"/>
      <c r="G288" s="301"/>
      <c r="H288" s="301"/>
      <c r="I288" s="301"/>
      <c r="J288" s="301"/>
      <c r="K288" s="301"/>
      <c r="L288" s="243"/>
      <c r="M288" s="244"/>
      <c r="N288" s="84">
        <v>261</v>
      </c>
      <c r="O288" s="117"/>
    </row>
    <row r="289" spans="3:15" ht="23.25" x14ac:dyDescent="0.25">
      <c r="C289" s="81"/>
      <c r="D289" s="82" t="s">
        <v>452</v>
      </c>
      <c r="E289" s="302" t="s">
        <v>772</v>
      </c>
      <c r="F289" s="303"/>
      <c r="G289" s="303"/>
      <c r="H289" s="303"/>
      <c r="I289" s="303"/>
      <c r="J289" s="303"/>
      <c r="K289" s="304"/>
      <c r="L289" s="241"/>
      <c r="M289" s="242"/>
      <c r="N289" s="78">
        <v>260</v>
      </c>
      <c r="O289" s="117"/>
    </row>
    <row r="290" spans="3:15" ht="46.5" x14ac:dyDescent="0.25">
      <c r="C290" s="81"/>
      <c r="D290" s="82" t="s">
        <v>453</v>
      </c>
      <c r="E290" s="292" t="s">
        <v>773</v>
      </c>
      <c r="F290" s="293"/>
      <c r="G290" s="293"/>
      <c r="H290" s="293"/>
      <c r="I290" s="293"/>
      <c r="J290" s="293"/>
      <c r="K290" s="294"/>
      <c r="L290" s="169"/>
      <c r="M290" s="170"/>
      <c r="N290" s="85">
        <v>36</v>
      </c>
      <c r="O290" s="117"/>
    </row>
    <row r="291" spans="3:15" ht="70.5" customHeight="1" x14ac:dyDescent="0.25">
      <c r="C291" s="81"/>
      <c r="D291" s="82" t="s">
        <v>454</v>
      </c>
      <c r="E291" s="292" t="s">
        <v>774</v>
      </c>
      <c r="F291" s="293"/>
      <c r="G291" s="293"/>
      <c r="H291" s="293"/>
      <c r="I291" s="293"/>
      <c r="J291" s="293"/>
      <c r="K291" s="294"/>
      <c r="L291" s="169"/>
      <c r="M291" s="170"/>
      <c r="N291" s="78">
        <v>18</v>
      </c>
      <c r="O291" s="117"/>
    </row>
    <row r="292" spans="3:15" ht="36" x14ac:dyDescent="0.25">
      <c r="C292" s="81"/>
      <c r="D292" s="82" t="s">
        <v>455</v>
      </c>
      <c r="E292" s="292" t="s">
        <v>1326</v>
      </c>
      <c r="F292" s="293"/>
      <c r="G292" s="293"/>
      <c r="H292" s="293"/>
      <c r="I292" s="293"/>
      <c r="J292" s="293"/>
      <c r="K292" s="294"/>
      <c r="L292" s="169"/>
      <c r="M292" s="170"/>
      <c r="N292" s="83">
        <v>18</v>
      </c>
      <c r="O292" s="117"/>
    </row>
    <row r="293" spans="3:15" ht="21" x14ac:dyDescent="0.25">
      <c r="C293" s="81"/>
      <c r="D293" s="82" t="s">
        <v>456</v>
      </c>
      <c r="E293" s="292" t="s">
        <v>1681</v>
      </c>
      <c r="F293" s="293"/>
      <c r="G293" s="293"/>
      <c r="H293" s="293"/>
      <c r="I293" s="293"/>
      <c r="J293" s="293"/>
      <c r="K293" s="294"/>
      <c r="L293" s="169"/>
      <c r="M293" s="170"/>
      <c r="N293" s="89">
        <v>260</v>
      </c>
      <c r="O293" s="117"/>
    </row>
    <row r="294" spans="3:15" ht="21" x14ac:dyDescent="0.25">
      <c r="C294" s="81"/>
      <c r="D294" s="82" t="s">
        <v>457</v>
      </c>
      <c r="E294" s="295" t="s">
        <v>775</v>
      </c>
      <c r="F294" s="296"/>
      <c r="G294" s="296"/>
      <c r="H294" s="296"/>
      <c r="I294" s="296"/>
      <c r="J294" s="296"/>
      <c r="K294" s="297"/>
      <c r="L294" s="245"/>
      <c r="M294" s="246"/>
      <c r="N294" s="89">
        <v>260</v>
      </c>
      <c r="O294" s="117"/>
    </row>
    <row r="295" spans="3:15" ht="18.75" hidden="1" customHeight="1" x14ac:dyDescent="0.25">
      <c r="C295" s="298" t="s">
        <v>1111</v>
      </c>
      <c r="D295" s="299"/>
      <c r="E295" s="300" t="s">
        <v>776</v>
      </c>
      <c r="F295" s="301"/>
      <c r="G295" s="301"/>
      <c r="H295" s="301"/>
      <c r="I295" s="301"/>
      <c r="J295" s="301"/>
      <c r="K295" s="301"/>
      <c r="L295" s="243"/>
      <c r="M295" s="244"/>
      <c r="N295" s="84">
        <v>267</v>
      </c>
      <c r="O295" s="117"/>
    </row>
    <row r="296" spans="3:15" ht="23.25" x14ac:dyDescent="0.25">
      <c r="C296" s="81"/>
      <c r="D296" s="82" t="s">
        <v>452</v>
      </c>
      <c r="E296" s="302" t="s">
        <v>777</v>
      </c>
      <c r="F296" s="303"/>
      <c r="G296" s="303"/>
      <c r="H296" s="303"/>
      <c r="I296" s="303"/>
      <c r="J296" s="303"/>
      <c r="K296" s="304"/>
      <c r="L296" s="241"/>
      <c r="M296" s="242"/>
      <c r="N296" s="78">
        <v>18</v>
      </c>
      <c r="O296" s="117"/>
    </row>
    <row r="297" spans="3:15" ht="15.75" x14ac:dyDescent="0.25">
      <c r="C297" s="81"/>
      <c r="D297" s="82" t="s">
        <v>453</v>
      </c>
      <c r="E297" s="292" t="s">
        <v>740</v>
      </c>
      <c r="F297" s="293"/>
      <c r="G297" s="293"/>
      <c r="H297" s="293"/>
      <c r="I297" s="293"/>
      <c r="J297" s="293"/>
      <c r="K297" s="294"/>
      <c r="L297" s="169"/>
      <c r="M297" s="170"/>
      <c r="N297" s="84">
        <v>269</v>
      </c>
      <c r="O297" s="117"/>
    </row>
    <row r="298" spans="3:15" ht="23.25" x14ac:dyDescent="0.25">
      <c r="C298" s="81"/>
      <c r="D298" s="82" t="s">
        <v>454</v>
      </c>
      <c r="E298" s="292" t="s">
        <v>778</v>
      </c>
      <c r="F298" s="293"/>
      <c r="G298" s="293"/>
      <c r="H298" s="293"/>
      <c r="I298" s="293"/>
      <c r="J298" s="293"/>
      <c r="K298" s="294"/>
      <c r="L298" s="169"/>
      <c r="M298" s="170"/>
      <c r="N298" s="78">
        <v>18</v>
      </c>
      <c r="O298" s="117"/>
    </row>
    <row r="299" spans="3:15" ht="15.75" x14ac:dyDescent="0.25">
      <c r="C299" s="81"/>
      <c r="D299" s="82" t="s">
        <v>455</v>
      </c>
      <c r="E299" s="292" t="s">
        <v>779</v>
      </c>
      <c r="F299" s="293"/>
      <c r="G299" s="293"/>
      <c r="H299" s="293"/>
      <c r="I299" s="293"/>
      <c r="J299" s="293"/>
      <c r="K299" s="294"/>
      <c r="L299" s="169"/>
      <c r="M299" s="170"/>
      <c r="N299" s="84">
        <v>271</v>
      </c>
      <c r="O299" s="117"/>
    </row>
    <row r="300" spans="3:15" ht="15.75" x14ac:dyDescent="0.25">
      <c r="C300" s="81"/>
      <c r="D300" s="82" t="s">
        <v>456</v>
      </c>
      <c r="E300" s="292" t="s">
        <v>780</v>
      </c>
      <c r="F300" s="293"/>
      <c r="G300" s="293"/>
      <c r="H300" s="293"/>
      <c r="I300" s="293"/>
      <c r="J300" s="293"/>
      <c r="K300" s="294"/>
      <c r="L300" s="169"/>
      <c r="M300" s="170"/>
      <c r="N300" s="84">
        <v>272</v>
      </c>
      <c r="O300" s="117"/>
    </row>
    <row r="301" spans="3:15" ht="36" customHeight="1" x14ac:dyDescent="0.25">
      <c r="C301" s="81"/>
      <c r="D301" s="82" t="s">
        <v>457</v>
      </c>
      <c r="E301" s="295" t="s">
        <v>781</v>
      </c>
      <c r="F301" s="296"/>
      <c r="G301" s="296"/>
      <c r="H301" s="296"/>
      <c r="I301" s="296"/>
      <c r="J301" s="296"/>
      <c r="K301" s="297"/>
      <c r="L301" s="245"/>
      <c r="M301" s="246"/>
      <c r="N301" s="78">
        <v>18</v>
      </c>
      <c r="O301" s="117"/>
    </row>
    <row r="302" spans="3:15" ht="18.75" hidden="1" customHeight="1" x14ac:dyDescent="0.25">
      <c r="C302" s="298" t="s">
        <v>1112</v>
      </c>
      <c r="D302" s="299"/>
      <c r="E302" s="300" t="s">
        <v>782</v>
      </c>
      <c r="F302" s="301"/>
      <c r="G302" s="301"/>
      <c r="H302" s="301"/>
      <c r="I302" s="301"/>
      <c r="J302" s="301"/>
      <c r="K302" s="301"/>
      <c r="L302" s="243"/>
      <c r="M302" s="244"/>
      <c r="N302" s="84">
        <v>274</v>
      </c>
      <c r="O302" s="117"/>
    </row>
    <row r="303" spans="3:15" ht="23.25" x14ac:dyDescent="0.25">
      <c r="C303" s="81"/>
      <c r="D303" s="82" t="s">
        <v>452</v>
      </c>
      <c r="E303" s="302" t="s">
        <v>1327</v>
      </c>
      <c r="F303" s="303"/>
      <c r="G303" s="303"/>
      <c r="H303" s="303"/>
      <c r="I303" s="303"/>
      <c r="J303" s="303"/>
      <c r="K303" s="304"/>
      <c r="L303" s="241"/>
      <c r="M303" s="242"/>
      <c r="N303" s="78">
        <v>18</v>
      </c>
      <c r="O303" s="117"/>
    </row>
    <row r="304" spans="3:15" ht="23.25" x14ac:dyDescent="0.25">
      <c r="C304" s="81"/>
      <c r="D304" s="82" t="s">
        <v>453</v>
      </c>
      <c r="E304" s="292" t="s">
        <v>783</v>
      </c>
      <c r="F304" s="293"/>
      <c r="G304" s="293"/>
      <c r="H304" s="293"/>
      <c r="I304" s="293"/>
      <c r="J304" s="293"/>
      <c r="K304" s="294"/>
      <c r="L304" s="169"/>
      <c r="M304" s="170"/>
      <c r="N304" s="78">
        <v>18</v>
      </c>
      <c r="O304" s="117"/>
    </row>
    <row r="305" spans="3:15" ht="23.25" x14ac:dyDescent="0.25">
      <c r="C305" s="81"/>
      <c r="D305" s="82" t="s">
        <v>454</v>
      </c>
      <c r="E305" s="292" t="s">
        <v>784</v>
      </c>
      <c r="F305" s="293"/>
      <c r="G305" s="293"/>
      <c r="H305" s="293"/>
      <c r="I305" s="293"/>
      <c r="J305" s="293"/>
      <c r="K305" s="294"/>
      <c r="L305" s="169"/>
      <c r="M305" s="170"/>
      <c r="N305" s="78">
        <v>18</v>
      </c>
      <c r="O305" s="117"/>
    </row>
    <row r="306" spans="3:15" ht="23.25" x14ac:dyDescent="0.25">
      <c r="C306" s="81"/>
      <c r="D306" s="82" t="s">
        <v>455</v>
      </c>
      <c r="E306" s="292" t="s">
        <v>785</v>
      </c>
      <c r="F306" s="293"/>
      <c r="G306" s="293"/>
      <c r="H306" s="293"/>
      <c r="I306" s="293"/>
      <c r="J306" s="293"/>
      <c r="K306" s="294"/>
      <c r="L306" s="169"/>
      <c r="M306" s="170"/>
      <c r="N306" s="78">
        <v>18</v>
      </c>
      <c r="O306" s="117"/>
    </row>
    <row r="307" spans="3:15" ht="23.25" x14ac:dyDescent="0.25">
      <c r="C307" s="81"/>
      <c r="D307" s="82" t="s">
        <v>456</v>
      </c>
      <c r="E307" s="292" t="s">
        <v>786</v>
      </c>
      <c r="F307" s="293"/>
      <c r="G307" s="293"/>
      <c r="H307" s="293"/>
      <c r="I307" s="293"/>
      <c r="J307" s="293"/>
      <c r="K307" s="294"/>
      <c r="L307" s="169"/>
      <c r="M307" s="170"/>
      <c r="N307" s="78">
        <v>18</v>
      </c>
      <c r="O307" s="117"/>
    </row>
    <row r="308" spans="3:15" ht="23.25" x14ac:dyDescent="0.25">
      <c r="C308" s="81"/>
      <c r="D308" s="82" t="s">
        <v>457</v>
      </c>
      <c r="E308" s="292" t="s">
        <v>787</v>
      </c>
      <c r="F308" s="293"/>
      <c r="G308" s="293"/>
      <c r="H308" s="293"/>
      <c r="I308" s="293"/>
      <c r="J308" s="293"/>
      <c r="K308" s="294"/>
      <c r="L308" s="169"/>
      <c r="M308" s="170"/>
      <c r="N308" s="78">
        <v>18</v>
      </c>
      <c r="O308" s="117"/>
    </row>
    <row r="309" spans="3:15" ht="23.25" x14ac:dyDescent="0.25">
      <c r="C309" s="81"/>
      <c r="D309" s="82"/>
      <c r="E309" s="295" t="s">
        <v>788</v>
      </c>
      <c r="F309" s="296"/>
      <c r="G309" s="296"/>
      <c r="H309" s="296"/>
      <c r="I309" s="296"/>
      <c r="J309" s="296"/>
      <c r="K309" s="297"/>
      <c r="L309" s="245"/>
      <c r="M309" s="246"/>
      <c r="N309" s="78">
        <v>18</v>
      </c>
      <c r="O309" s="117"/>
    </row>
    <row r="310" spans="3:15" ht="18.75" hidden="1" customHeight="1" x14ac:dyDescent="0.25">
      <c r="C310" s="298" t="s">
        <v>1113</v>
      </c>
      <c r="D310" s="299"/>
      <c r="E310" s="300" t="s">
        <v>789</v>
      </c>
      <c r="F310" s="301"/>
      <c r="G310" s="301"/>
      <c r="H310" s="301"/>
      <c r="I310" s="301"/>
      <c r="J310" s="301"/>
      <c r="K310" s="301"/>
      <c r="L310" s="243"/>
      <c r="M310" s="244"/>
      <c r="N310" s="84">
        <v>282</v>
      </c>
      <c r="O310" s="117"/>
    </row>
    <row r="311" spans="3:15" ht="15.75" x14ac:dyDescent="0.25">
      <c r="C311" s="81"/>
      <c r="D311" s="82" t="s">
        <v>452</v>
      </c>
      <c r="E311" s="302" t="s">
        <v>790</v>
      </c>
      <c r="F311" s="303"/>
      <c r="G311" s="303"/>
      <c r="H311" s="303"/>
      <c r="I311" s="303"/>
      <c r="J311" s="303"/>
      <c r="K311" s="304"/>
      <c r="L311" s="241"/>
      <c r="M311" s="242"/>
      <c r="N311" s="84">
        <v>283</v>
      </c>
      <c r="O311" s="117"/>
    </row>
    <row r="312" spans="3:15" ht="15.75" x14ac:dyDescent="0.25">
      <c r="C312" s="81"/>
      <c r="D312" s="82" t="s">
        <v>453</v>
      </c>
      <c r="E312" s="292" t="s">
        <v>791</v>
      </c>
      <c r="F312" s="293"/>
      <c r="G312" s="293"/>
      <c r="H312" s="293"/>
      <c r="I312" s="293"/>
      <c r="J312" s="293"/>
      <c r="K312" s="294"/>
      <c r="L312" s="169"/>
      <c r="M312" s="170"/>
      <c r="N312" s="84">
        <v>284</v>
      </c>
      <c r="O312" s="117"/>
    </row>
    <row r="313" spans="3:15" ht="15.75" x14ac:dyDescent="0.25">
      <c r="C313" s="81"/>
      <c r="D313" s="82" t="s">
        <v>454</v>
      </c>
      <c r="E313" s="292" t="s">
        <v>792</v>
      </c>
      <c r="F313" s="293"/>
      <c r="G313" s="293"/>
      <c r="H313" s="293"/>
      <c r="I313" s="293"/>
      <c r="J313" s="293"/>
      <c r="K313" s="294"/>
      <c r="L313" s="169"/>
      <c r="M313" s="170"/>
      <c r="N313" s="84">
        <v>285</v>
      </c>
      <c r="O313" s="117"/>
    </row>
    <row r="314" spans="3:15" ht="15.75" x14ac:dyDescent="0.25">
      <c r="C314" s="81"/>
      <c r="D314" s="82" t="s">
        <v>455</v>
      </c>
      <c r="E314" s="295" t="s">
        <v>793</v>
      </c>
      <c r="F314" s="296"/>
      <c r="G314" s="296"/>
      <c r="H314" s="296"/>
      <c r="I314" s="296"/>
      <c r="J314" s="296"/>
      <c r="K314" s="297"/>
      <c r="L314" s="245"/>
      <c r="M314" s="246"/>
      <c r="N314" s="84">
        <v>286</v>
      </c>
      <c r="O314" s="117"/>
    </row>
    <row r="315" spans="3:15" ht="18.75" hidden="1" customHeight="1" x14ac:dyDescent="0.25">
      <c r="C315" s="298" t="s">
        <v>1114</v>
      </c>
      <c r="D315" s="299"/>
      <c r="E315" s="300" t="s">
        <v>794</v>
      </c>
      <c r="F315" s="301"/>
      <c r="G315" s="301"/>
      <c r="H315" s="301"/>
      <c r="I315" s="301"/>
      <c r="J315" s="301"/>
      <c r="K315" s="301"/>
      <c r="L315" s="243"/>
      <c r="M315" s="244"/>
      <c r="N315" s="84">
        <v>287</v>
      </c>
      <c r="O315" s="117"/>
    </row>
    <row r="316" spans="3:15" ht="21" x14ac:dyDescent="0.25">
      <c r="C316" s="81"/>
      <c r="D316" s="82" t="s">
        <v>452</v>
      </c>
      <c r="E316" s="302" t="s">
        <v>795</v>
      </c>
      <c r="F316" s="303"/>
      <c r="G316" s="303"/>
      <c r="H316" s="303"/>
      <c r="I316" s="303"/>
      <c r="J316" s="303"/>
      <c r="K316" s="304"/>
      <c r="L316" s="241"/>
      <c r="M316" s="242"/>
      <c r="N316" s="89">
        <v>288</v>
      </c>
      <c r="O316" s="117"/>
    </row>
    <row r="317" spans="3:15" ht="21" x14ac:dyDescent="0.25">
      <c r="C317" s="81"/>
      <c r="D317" s="82" t="s">
        <v>453</v>
      </c>
      <c r="E317" s="292" t="s">
        <v>796</v>
      </c>
      <c r="F317" s="293"/>
      <c r="G317" s="293"/>
      <c r="H317" s="293"/>
      <c r="I317" s="293"/>
      <c r="J317" s="293"/>
      <c r="K317" s="294"/>
      <c r="L317" s="169"/>
      <c r="M317" s="170"/>
      <c r="N317" s="89">
        <v>289</v>
      </c>
      <c r="O317" s="117"/>
    </row>
    <row r="318" spans="3:15" ht="23.25" x14ac:dyDescent="0.25">
      <c r="C318" s="81"/>
      <c r="D318" s="82" t="s">
        <v>454</v>
      </c>
      <c r="E318" s="292" t="s">
        <v>797</v>
      </c>
      <c r="F318" s="293"/>
      <c r="G318" s="293"/>
      <c r="H318" s="293"/>
      <c r="I318" s="293"/>
      <c r="J318" s="293"/>
      <c r="K318" s="294"/>
      <c r="L318" s="169"/>
      <c r="M318" s="170"/>
      <c r="N318" s="78">
        <v>18</v>
      </c>
      <c r="O318" s="117"/>
    </row>
    <row r="319" spans="3:15" ht="23.25" x14ac:dyDescent="0.25">
      <c r="C319" s="81"/>
      <c r="D319" s="82" t="s">
        <v>455</v>
      </c>
      <c r="E319" s="295" t="s">
        <v>798</v>
      </c>
      <c r="F319" s="296"/>
      <c r="G319" s="296"/>
      <c r="H319" s="296"/>
      <c r="I319" s="296"/>
      <c r="J319" s="296"/>
      <c r="K319" s="297"/>
      <c r="L319" s="245"/>
      <c r="M319" s="246"/>
      <c r="N319" s="78">
        <v>18</v>
      </c>
      <c r="O319" s="117"/>
    </row>
    <row r="320" spans="3:15" ht="18.75" hidden="1" customHeight="1" x14ac:dyDescent="0.25">
      <c r="C320" s="298" t="s">
        <v>1115</v>
      </c>
      <c r="D320" s="299"/>
      <c r="E320" s="300" t="s">
        <v>799</v>
      </c>
      <c r="F320" s="301"/>
      <c r="G320" s="301"/>
      <c r="H320" s="301"/>
      <c r="I320" s="301"/>
      <c r="J320" s="301"/>
      <c r="K320" s="301"/>
      <c r="L320" s="243"/>
      <c r="M320" s="244"/>
      <c r="N320" s="84">
        <v>292</v>
      </c>
      <c r="O320" s="117"/>
    </row>
    <row r="321" spans="3:15" ht="23.25" x14ac:dyDescent="0.25">
      <c r="C321" s="81"/>
      <c r="D321" s="82" t="s">
        <v>452</v>
      </c>
      <c r="E321" s="302" t="s">
        <v>800</v>
      </c>
      <c r="F321" s="303"/>
      <c r="G321" s="303"/>
      <c r="H321" s="303"/>
      <c r="I321" s="303"/>
      <c r="J321" s="303"/>
      <c r="K321" s="304"/>
      <c r="L321" s="241"/>
      <c r="M321" s="242"/>
      <c r="N321" s="78">
        <v>293</v>
      </c>
      <c r="O321" s="117"/>
    </row>
    <row r="322" spans="3:15" ht="80.25" customHeight="1" x14ac:dyDescent="0.25">
      <c r="C322" s="81"/>
      <c r="D322" s="82" t="s">
        <v>453</v>
      </c>
      <c r="E322" s="292" t="s">
        <v>801</v>
      </c>
      <c r="F322" s="293"/>
      <c r="G322" s="293"/>
      <c r="H322" s="293"/>
      <c r="I322" s="293"/>
      <c r="J322" s="293"/>
      <c r="K322" s="294"/>
      <c r="L322" s="169"/>
      <c r="M322" s="170"/>
      <c r="N322" s="78">
        <v>18</v>
      </c>
      <c r="O322" s="117"/>
    </row>
    <row r="323" spans="3:15" ht="23.25" x14ac:dyDescent="0.25">
      <c r="C323" s="81"/>
      <c r="D323" s="82" t="s">
        <v>454</v>
      </c>
      <c r="E323" s="292" t="s">
        <v>802</v>
      </c>
      <c r="F323" s="293"/>
      <c r="G323" s="293"/>
      <c r="H323" s="293"/>
      <c r="I323" s="293"/>
      <c r="J323" s="293"/>
      <c r="K323" s="294"/>
      <c r="L323" s="169"/>
      <c r="M323" s="170"/>
      <c r="N323" s="78">
        <v>18</v>
      </c>
      <c r="O323" s="117"/>
    </row>
    <row r="324" spans="3:15" ht="23.25" x14ac:dyDescent="0.25">
      <c r="C324" s="81"/>
      <c r="D324" s="82" t="s">
        <v>455</v>
      </c>
      <c r="E324" s="292" t="s">
        <v>803</v>
      </c>
      <c r="F324" s="293"/>
      <c r="G324" s="293"/>
      <c r="H324" s="293"/>
      <c r="I324" s="293"/>
      <c r="J324" s="293"/>
      <c r="K324" s="294"/>
      <c r="L324" s="169"/>
      <c r="M324" s="170"/>
      <c r="N324" s="78">
        <v>18</v>
      </c>
      <c r="O324" s="117"/>
    </row>
    <row r="325" spans="3:15" ht="15.75" hidden="1" x14ac:dyDescent="0.25">
      <c r="C325" s="311" t="s">
        <v>465</v>
      </c>
      <c r="D325" s="312"/>
      <c r="E325" s="313" t="s">
        <v>804</v>
      </c>
      <c r="F325" s="314"/>
      <c r="G325" s="314"/>
      <c r="H325" s="314"/>
      <c r="I325" s="314"/>
      <c r="J325" s="314"/>
      <c r="K325" s="315"/>
      <c r="L325" s="250"/>
      <c r="M325" s="251"/>
      <c r="N325" s="84">
        <v>297</v>
      </c>
      <c r="O325" s="117"/>
    </row>
    <row r="326" spans="3:15" ht="16.5" hidden="1" customHeight="1" x14ac:dyDescent="0.25">
      <c r="C326" s="298" t="s">
        <v>1116</v>
      </c>
      <c r="D326" s="299"/>
      <c r="E326" s="316" t="s">
        <v>805</v>
      </c>
      <c r="F326" s="317"/>
      <c r="G326" s="317"/>
      <c r="H326" s="317"/>
      <c r="I326" s="317"/>
      <c r="J326" s="317"/>
      <c r="K326" s="317"/>
      <c r="L326" s="243"/>
      <c r="M326" s="244"/>
      <c r="N326" s="84">
        <v>298</v>
      </c>
      <c r="O326" s="117"/>
    </row>
    <row r="327" spans="3:15" ht="57.75" customHeight="1" x14ac:dyDescent="0.25">
      <c r="C327" s="81"/>
      <c r="D327" s="82" t="s">
        <v>452</v>
      </c>
      <c r="E327" s="302" t="s">
        <v>806</v>
      </c>
      <c r="F327" s="303"/>
      <c r="G327" s="303"/>
      <c r="H327" s="303"/>
      <c r="I327" s="303"/>
      <c r="J327" s="303"/>
      <c r="K327" s="304"/>
      <c r="L327" s="241"/>
      <c r="M327" s="242"/>
      <c r="N327" s="78">
        <v>18</v>
      </c>
      <c r="O327" s="117"/>
    </row>
    <row r="328" spans="3:15" ht="57.75" customHeight="1" x14ac:dyDescent="0.25">
      <c r="C328" s="81"/>
      <c r="D328" s="82" t="s">
        <v>453</v>
      </c>
      <c r="E328" s="292" t="s">
        <v>807</v>
      </c>
      <c r="F328" s="293"/>
      <c r="G328" s="293"/>
      <c r="H328" s="293"/>
      <c r="I328" s="293"/>
      <c r="J328" s="293"/>
      <c r="K328" s="294"/>
      <c r="L328" s="169"/>
      <c r="M328" s="170"/>
      <c r="N328" s="78">
        <v>18</v>
      </c>
      <c r="O328" s="117"/>
    </row>
    <row r="329" spans="3:15" ht="31.5" x14ac:dyDescent="0.25">
      <c r="C329" s="81"/>
      <c r="D329" s="82" t="s">
        <v>454</v>
      </c>
      <c r="E329" s="295" t="s">
        <v>1690</v>
      </c>
      <c r="F329" s="296"/>
      <c r="G329" s="296"/>
      <c r="H329" s="296"/>
      <c r="I329" s="296"/>
      <c r="J329" s="296"/>
      <c r="K329" s="297"/>
      <c r="L329" s="245"/>
      <c r="M329" s="246"/>
      <c r="N329" s="78">
        <v>18</v>
      </c>
      <c r="O329" s="117" t="s">
        <v>1691</v>
      </c>
    </row>
    <row r="330" spans="3:15" ht="16.5" hidden="1" customHeight="1" x14ac:dyDescent="0.25">
      <c r="C330" s="298" t="s">
        <v>1117</v>
      </c>
      <c r="D330" s="299"/>
      <c r="E330" s="316" t="s">
        <v>808</v>
      </c>
      <c r="F330" s="317"/>
      <c r="G330" s="317"/>
      <c r="H330" s="317"/>
      <c r="I330" s="317"/>
      <c r="J330" s="317"/>
      <c r="K330" s="317"/>
      <c r="L330" s="243"/>
      <c r="M330" s="244"/>
      <c r="N330" s="84">
        <v>301</v>
      </c>
      <c r="O330" s="117"/>
    </row>
    <row r="331" spans="3:15" ht="15.75" x14ac:dyDescent="0.25">
      <c r="C331" s="81"/>
      <c r="D331" s="82" t="s">
        <v>452</v>
      </c>
      <c r="E331" s="302" t="s">
        <v>809</v>
      </c>
      <c r="F331" s="303"/>
      <c r="G331" s="303"/>
      <c r="H331" s="303"/>
      <c r="I331" s="303"/>
      <c r="J331" s="303"/>
      <c r="K331" s="304"/>
      <c r="L331" s="241"/>
      <c r="M331" s="242"/>
      <c r="N331" s="84">
        <v>302</v>
      </c>
      <c r="O331" s="117"/>
    </row>
    <row r="332" spans="3:15" ht="27.75" customHeight="1" x14ac:dyDescent="0.25">
      <c r="C332" s="81"/>
      <c r="D332" s="82" t="s">
        <v>453</v>
      </c>
      <c r="E332" s="295" t="s">
        <v>1687</v>
      </c>
      <c r="F332" s="296"/>
      <c r="G332" s="296"/>
      <c r="H332" s="296"/>
      <c r="I332" s="296"/>
      <c r="J332" s="296"/>
      <c r="K332" s="297"/>
      <c r="L332" s="245"/>
      <c r="M332" s="246"/>
      <c r="N332" s="84">
        <v>302</v>
      </c>
      <c r="O332" s="117"/>
    </row>
    <row r="333" spans="3:15" ht="16.5" hidden="1" customHeight="1" x14ac:dyDescent="0.25">
      <c r="C333" s="298" t="s">
        <v>1118</v>
      </c>
      <c r="D333" s="299"/>
      <c r="E333" s="300" t="s">
        <v>810</v>
      </c>
      <c r="F333" s="301"/>
      <c r="G333" s="301"/>
      <c r="H333" s="301"/>
      <c r="I333" s="301"/>
      <c r="J333" s="301"/>
      <c r="K333" s="301"/>
      <c r="L333" s="243"/>
      <c r="M333" s="244"/>
      <c r="N333" s="84">
        <v>303</v>
      </c>
      <c r="O333" s="117"/>
    </row>
    <row r="334" spans="3:15" ht="23.25" x14ac:dyDescent="0.25">
      <c r="C334" s="81"/>
      <c r="D334" s="82" t="s">
        <v>452</v>
      </c>
      <c r="E334" s="302" t="s">
        <v>811</v>
      </c>
      <c r="F334" s="303"/>
      <c r="G334" s="303"/>
      <c r="H334" s="303"/>
      <c r="I334" s="303"/>
      <c r="J334" s="303"/>
      <c r="K334" s="304"/>
      <c r="L334" s="241"/>
      <c r="M334" s="242"/>
      <c r="N334" s="78">
        <v>18</v>
      </c>
      <c r="O334" s="117"/>
    </row>
    <row r="335" spans="3:15" ht="23.25" x14ac:dyDescent="0.25">
      <c r="C335" s="81"/>
      <c r="D335" s="82" t="s">
        <v>453</v>
      </c>
      <c r="E335" s="295" t="s">
        <v>812</v>
      </c>
      <c r="F335" s="296"/>
      <c r="G335" s="296"/>
      <c r="H335" s="296"/>
      <c r="I335" s="296"/>
      <c r="J335" s="296"/>
      <c r="K335" s="297"/>
      <c r="L335" s="245"/>
      <c r="M335" s="246"/>
      <c r="N335" s="78">
        <v>18</v>
      </c>
      <c r="O335" s="117"/>
    </row>
    <row r="336" spans="3:15" ht="16.5" hidden="1" customHeight="1" x14ac:dyDescent="0.25">
      <c r="C336" s="298" t="s">
        <v>1119</v>
      </c>
      <c r="D336" s="299"/>
      <c r="E336" s="316" t="s">
        <v>813</v>
      </c>
      <c r="F336" s="317"/>
      <c r="G336" s="317"/>
      <c r="H336" s="317"/>
      <c r="I336" s="317"/>
      <c r="J336" s="317"/>
      <c r="K336" s="317"/>
      <c r="L336" s="243"/>
      <c r="M336" s="244"/>
      <c r="N336" s="84">
        <v>306</v>
      </c>
      <c r="O336" s="117"/>
    </row>
    <row r="337" spans="3:15" ht="36.75" customHeight="1" x14ac:dyDescent="0.25">
      <c r="C337" s="81"/>
      <c r="D337" s="82" t="s">
        <v>452</v>
      </c>
      <c r="E337" s="302" t="s">
        <v>814</v>
      </c>
      <c r="F337" s="303"/>
      <c r="G337" s="303"/>
      <c r="H337" s="303"/>
      <c r="I337" s="303"/>
      <c r="J337" s="303"/>
      <c r="K337" s="304"/>
      <c r="L337" s="241"/>
      <c r="M337" s="242"/>
      <c r="N337" s="78">
        <v>18</v>
      </c>
      <c r="O337" s="117"/>
    </row>
    <row r="338" spans="3:15" ht="15.75" x14ac:dyDescent="0.25">
      <c r="C338" s="81"/>
      <c r="D338" s="82" t="s">
        <v>453</v>
      </c>
      <c r="E338" s="292" t="s">
        <v>815</v>
      </c>
      <c r="F338" s="293"/>
      <c r="G338" s="293"/>
      <c r="H338" s="293"/>
      <c r="I338" s="293"/>
      <c r="J338" s="293"/>
      <c r="K338" s="294"/>
      <c r="L338" s="169"/>
      <c r="M338" s="170"/>
      <c r="N338" s="84">
        <v>308</v>
      </c>
      <c r="O338" s="117"/>
    </row>
    <row r="339" spans="3:15" ht="15.75" x14ac:dyDescent="0.25">
      <c r="C339" s="81"/>
      <c r="D339" s="82" t="s">
        <v>454</v>
      </c>
      <c r="E339" s="295" t="s">
        <v>816</v>
      </c>
      <c r="F339" s="296"/>
      <c r="G339" s="296"/>
      <c r="H339" s="296"/>
      <c r="I339" s="296"/>
      <c r="J339" s="296"/>
      <c r="K339" s="297"/>
      <c r="L339" s="245"/>
      <c r="M339" s="246"/>
      <c r="N339" s="84">
        <v>309</v>
      </c>
      <c r="O339" s="117"/>
    </row>
    <row r="340" spans="3:15" ht="16.5" hidden="1" customHeight="1" x14ac:dyDescent="0.25">
      <c r="C340" s="298" t="s">
        <v>1120</v>
      </c>
      <c r="D340" s="299"/>
      <c r="E340" s="316" t="s">
        <v>817</v>
      </c>
      <c r="F340" s="317"/>
      <c r="G340" s="317"/>
      <c r="H340" s="317"/>
      <c r="I340" s="317"/>
      <c r="J340" s="317"/>
      <c r="K340" s="317"/>
      <c r="L340" s="243"/>
      <c r="M340" s="244"/>
      <c r="N340" s="84">
        <v>310</v>
      </c>
      <c r="O340" s="117"/>
    </row>
    <row r="341" spans="3:15" ht="23.25" x14ac:dyDescent="0.25">
      <c r="C341" s="81"/>
      <c r="D341" s="82" t="s">
        <v>452</v>
      </c>
      <c r="E341" s="318" t="s">
        <v>818</v>
      </c>
      <c r="F341" s="319"/>
      <c r="G341" s="319"/>
      <c r="H341" s="319"/>
      <c r="I341" s="319"/>
      <c r="J341" s="319"/>
      <c r="K341" s="320"/>
      <c r="L341" s="247"/>
      <c r="M341" s="248"/>
      <c r="N341" s="78">
        <v>18</v>
      </c>
      <c r="O341" s="117"/>
    </row>
    <row r="342" spans="3:15" ht="16.5" hidden="1" customHeight="1" x14ac:dyDescent="0.25">
      <c r="C342" s="298" t="s">
        <v>1121</v>
      </c>
      <c r="D342" s="299"/>
      <c r="E342" s="316" t="s">
        <v>819</v>
      </c>
      <c r="F342" s="317"/>
      <c r="G342" s="317"/>
      <c r="H342" s="317"/>
      <c r="I342" s="317"/>
      <c r="J342" s="317"/>
      <c r="K342" s="317"/>
      <c r="L342" s="243"/>
      <c r="M342" s="244"/>
      <c r="N342" s="84">
        <v>312</v>
      </c>
      <c r="O342" s="117"/>
    </row>
    <row r="343" spans="3:15" ht="15.75" x14ac:dyDescent="0.25">
      <c r="C343" s="81"/>
      <c r="D343" s="82" t="s">
        <v>452</v>
      </c>
      <c r="E343" s="318" t="s">
        <v>820</v>
      </c>
      <c r="F343" s="319"/>
      <c r="G343" s="319"/>
      <c r="H343" s="319"/>
      <c r="I343" s="319"/>
      <c r="J343" s="319"/>
      <c r="K343" s="320"/>
      <c r="L343" s="247"/>
      <c r="M343" s="248"/>
      <c r="N343" s="84">
        <v>313</v>
      </c>
      <c r="O343" s="117"/>
    </row>
    <row r="344" spans="3:15" ht="16.5" hidden="1" customHeight="1" x14ac:dyDescent="0.25">
      <c r="C344" s="298" t="s">
        <v>1122</v>
      </c>
      <c r="D344" s="299"/>
      <c r="E344" s="331" t="s">
        <v>821</v>
      </c>
      <c r="F344" s="332"/>
      <c r="G344" s="332"/>
      <c r="H344" s="332"/>
      <c r="I344" s="332"/>
      <c r="J344" s="332"/>
      <c r="K344" s="332"/>
      <c r="L344" s="243"/>
      <c r="M344" s="244"/>
      <c r="N344" s="84">
        <v>314</v>
      </c>
      <c r="O344" s="117"/>
    </row>
    <row r="345" spans="3:15" ht="23.25" x14ac:dyDescent="0.25">
      <c r="C345" s="81"/>
      <c r="D345" s="82" t="s">
        <v>452</v>
      </c>
      <c r="E345" s="302" t="s">
        <v>822</v>
      </c>
      <c r="F345" s="303"/>
      <c r="G345" s="303"/>
      <c r="H345" s="303"/>
      <c r="I345" s="303"/>
      <c r="J345" s="303"/>
      <c r="K345" s="304"/>
      <c r="L345" s="241"/>
      <c r="M345" s="242"/>
      <c r="N345" s="78">
        <v>18</v>
      </c>
      <c r="O345" s="117"/>
    </row>
    <row r="346" spans="3:15" ht="23.25" x14ac:dyDescent="0.25">
      <c r="C346" s="81"/>
      <c r="D346" s="82" t="s">
        <v>453</v>
      </c>
      <c r="E346" s="292" t="s">
        <v>1688</v>
      </c>
      <c r="F346" s="293"/>
      <c r="G346" s="293"/>
      <c r="H346" s="293"/>
      <c r="I346" s="293"/>
      <c r="J346" s="293"/>
      <c r="K346" s="294"/>
      <c r="L346" s="169"/>
      <c r="M346" s="170"/>
      <c r="N346" s="78">
        <v>18</v>
      </c>
      <c r="O346" s="117"/>
    </row>
    <row r="347" spans="3:15" ht="23.25" x14ac:dyDescent="0.25">
      <c r="C347" s="81"/>
      <c r="D347" s="82" t="s">
        <v>454</v>
      </c>
      <c r="E347" s="295" t="s">
        <v>1689</v>
      </c>
      <c r="F347" s="296"/>
      <c r="G347" s="296"/>
      <c r="H347" s="296"/>
      <c r="I347" s="296"/>
      <c r="J347" s="296"/>
      <c r="K347" s="297"/>
      <c r="L347" s="245"/>
      <c r="M347" s="246"/>
      <c r="N347" s="78">
        <v>18</v>
      </c>
      <c r="O347" s="117"/>
    </row>
    <row r="348" spans="3:15" ht="16.5" hidden="1" customHeight="1" x14ac:dyDescent="0.25">
      <c r="C348" s="298" t="s">
        <v>1123</v>
      </c>
      <c r="D348" s="299"/>
      <c r="E348" s="333" t="s">
        <v>823</v>
      </c>
      <c r="F348" s="334"/>
      <c r="G348" s="334"/>
      <c r="H348" s="334"/>
      <c r="I348" s="334"/>
      <c r="J348" s="334"/>
      <c r="K348" s="334"/>
      <c r="L348" s="243"/>
      <c r="M348" s="244"/>
      <c r="N348" s="84">
        <v>316</v>
      </c>
      <c r="O348" s="117"/>
    </row>
    <row r="349" spans="3:15" ht="46.5" x14ac:dyDescent="0.25">
      <c r="C349" s="81"/>
      <c r="D349" s="82" t="s">
        <v>452</v>
      </c>
      <c r="E349" s="325" t="s">
        <v>824</v>
      </c>
      <c r="F349" s="326"/>
      <c r="G349" s="326"/>
      <c r="H349" s="326"/>
      <c r="I349" s="326"/>
      <c r="J349" s="326"/>
      <c r="K349" s="327"/>
      <c r="L349" s="241"/>
      <c r="M349" s="242"/>
      <c r="N349" s="85">
        <v>36</v>
      </c>
      <c r="O349" s="117"/>
    </row>
    <row r="350" spans="3:15" ht="40.5" customHeight="1" x14ac:dyDescent="0.25">
      <c r="C350" s="81"/>
      <c r="D350" s="82" t="s">
        <v>453</v>
      </c>
      <c r="E350" s="292" t="s">
        <v>1682</v>
      </c>
      <c r="F350" s="293"/>
      <c r="G350" s="293"/>
      <c r="H350" s="293"/>
      <c r="I350" s="293"/>
      <c r="J350" s="293"/>
      <c r="K350" s="294"/>
      <c r="L350" s="169"/>
      <c r="M350" s="170"/>
      <c r="N350" s="78">
        <v>18</v>
      </c>
      <c r="O350" s="117"/>
    </row>
    <row r="351" spans="3:15" ht="36.75" customHeight="1" x14ac:dyDescent="0.25">
      <c r="C351" s="81"/>
      <c r="D351" s="82" t="s">
        <v>454</v>
      </c>
      <c r="E351" s="292" t="s">
        <v>1683</v>
      </c>
      <c r="F351" s="293"/>
      <c r="G351" s="293"/>
      <c r="H351" s="293"/>
      <c r="I351" s="293"/>
      <c r="J351" s="293"/>
      <c r="K351" s="294"/>
      <c r="L351" s="169"/>
      <c r="M351" s="170"/>
      <c r="N351" s="78">
        <v>18</v>
      </c>
      <c r="O351" s="117"/>
    </row>
    <row r="352" spans="3:15" ht="23.25" x14ac:dyDescent="0.25">
      <c r="C352" s="81"/>
      <c r="D352" s="82" t="s">
        <v>455</v>
      </c>
      <c r="E352" s="292" t="s">
        <v>825</v>
      </c>
      <c r="F352" s="293"/>
      <c r="G352" s="293"/>
      <c r="H352" s="293"/>
      <c r="I352" s="293"/>
      <c r="J352" s="293"/>
      <c r="K352" s="294"/>
      <c r="L352" s="169"/>
      <c r="M352" s="170"/>
      <c r="N352" s="78">
        <v>18</v>
      </c>
      <c r="O352" s="117"/>
    </row>
    <row r="353" spans="3:15" ht="15.75" x14ac:dyDescent="0.25">
      <c r="C353" s="81"/>
      <c r="D353" s="82" t="s">
        <v>456</v>
      </c>
      <c r="E353" s="295" t="s">
        <v>1684</v>
      </c>
      <c r="F353" s="296"/>
      <c r="G353" s="296"/>
      <c r="H353" s="296"/>
      <c r="I353" s="296"/>
      <c r="J353" s="296"/>
      <c r="K353" s="297"/>
      <c r="L353" s="245"/>
      <c r="M353" s="246"/>
      <c r="N353" s="84">
        <v>321</v>
      </c>
      <c r="O353" s="231" t="s">
        <v>1685</v>
      </c>
    </row>
    <row r="354" spans="3:15" ht="16.5" hidden="1" customHeight="1" x14ac:dyDescent="0.25">
      <c r="C354" s="298" t="s">
        <v>1124</v>
      </c>
      <c r="D354" s="299"/>
      <c r="E354" s="323" t="s">
        <v>826</v>
      </c>
      <c r="F354" s="324"/>
      <c r="G354" s="324"/>
      <c r="H354" s="324"/>
      <c r="I354" s="324"/>
      <c r="J354" s="324"/>
      <c r="K354" s="324"/>
      <c r="L354" s="243"/>
      <c r="M354" s="244"/>
      <c r="N354" s="84">
        <v>322</v>
      </c>
      <c r="O354" s="117"/>
    </row>
    <row r="355" spans="3:15" ht="23.25" x14ac:dyDescent="0.25">
      <c r="C355" s="81"/>
      <c r="D355" s="82" t="s">
        <v>452</v>
      </c>
      <c r="E355" s="302" t="s">
        <v>827</v>
      </c>
      <c r="F355" s="303"/>
      <c r="G355" s="303"/>
      <c r="H355" s="303"/>
      <c r="I355" s="303"/>
      <c r="J355" s="303"/>
      <c r="K355" s="304"/>
      <c r="L355" s="241"/>
      <c r="M355" s="242"/>
      <c r="N355" s="78">
        <v>18</v>
      </c>
      <c r="O355" s="117"/>
    </row>
    <row r="356" spans="3:15" ht="23.25" x14ac:dyDescent="0.25">
      <c r="C356" s="81"/>
      <c r="D356" s="82" t="s">
        <v>453</v>
      </c>
      <c r="E356" s="295" t="s">
        <v>828</v>
      </c>
      <c r="F356" s="296"/>
      <c r="G356" s="296"/>
      <c r="H356" s="296"/>
      <c r="I356" s="296"/>
      <c r="J356" s="296"/>
      <c r="K356" s="297"/>
      <c r="L356" s="245"/>
      <c r="M356" s="246"/>
      <c r="N356" s="78">
        <v>18</v>
      </c>
      <c r="O356" s="117"/>
    </row>
    <row r="357" spans="3:15" ht="16.5" hidden="1" customHeight="1" x14ac:dyDescent="0.25">
      <c r="C357" s="298" t="s">
        <v>1125</v>
      </c>
      <c r="D357" s="299"/>
      <c r="E357" s="316" t="s">
        <v>829</v>
      </c>
      <c r="F357" s="317"/>
      <c r="G357" s="317"/>
      <c r="H357" s="317"/>
      <c r="I357" s="317"/>
      <c r="J357" s="317"/>
      <c r="K357" s="317"/>
      <c r="L357" s="243"/>
      <c r="M357" s="244"/>
      <c r="N357" s="84">
        <v>325</v>
      </c>
      <c r="O357" s="117"/>
    </row>
    <row r="358" spans="3:15" ht="46.5" x14ac:dyDescent="0.25">
      <c r="C358" s="81"/>
      <c r="D358" s="82" t="s">
        <v>452</v>
      </c>
      <c r="E358" s="325" t="s">
        <v>830</v>
      </c>
      <c r="F358" s="326"/>
      <c r="G358" s="326"/>
      <c r="H358" s="326"/>
      <c r="I358" s="326"/>
      <c r="J358" s="326"/>
      <c r="K358" s="327"/>
      <c r="L358" s="241"/>
      <c r="M358" s="242"/>
      <c r="N358" s="85">
        <v>18</v>
      </c>
      <c r="O358" s="117"/>
    </row>
    <row r="359" spans="3:15" ht="46.5" x14ac:dyDescent="0.25">
      <c r="C359" s="81"/>
      <c r="D359" s="82" t="s">
        <v>453</v>
      </c>
      <c r="E359" s="328" t="s">
        <v>831</v>
      </c>
      <c r="F359" s="329"/>
      <c r="G359" s="329"/>
      <c r="H359" s="329"/>
      <c r="I359" s="329"/>
      <c r="J359" s="329"/>
      <c r="K359" s="330"/>
      <c r="L359" s="169"/>
      <c r="M359" s="170"/>
      <c r="N359" s="85">
        <v>18</v>
      </c>
      <c r="O359" s="117"/>
    </row>
    <row r="360" spans="3:15" ht="46.5" x14ac:dyDescent="0.25">
      <c r="C360" s="81"/>
      <c r="D360" s="82" t="s">
        <v>454</v>
      </c>
      <c r="E360" s="292" t="s">
        <v>832</v>
      </c>
      <c r="F360" s="293"/>
      <c r="G360" s="293"/>
      <c r="H360" s="293"/>
      <c r="I360" s="293"/>
      <c r="J360" s="293"/>
      <c r="K360" s="294"/>
      <c r="L360" s="169"/>
      <c r="M360" s="170"/>
      <c r="N360" s="85">
        <v>328</v>
      </c>
      <c r="O360" s="117"/>
    </row>
    <row r="361" spans="3:15" ht="15.75" hidden="1" x14ac:dyDescent="0.25">
      <c r="C361" s="311" t="s">
        <v>833</v>
      </c>
      <c r="D361" s="312"/>
      <c r="E361" s="313" t="s">
        <v>834</v>
      </c>
      <c r="F361" s="314"/>
      <c r="G361" s="314"/>
      <c r="H361" s="314"/>
      <c r="I361" s="314"/>
      <c r="J361" s="314"/>
      <c r="K361" s="315"/>
      <c r="L361" s="250"/>
      <c r="M361" s="251"/>
      <c r="N361" s="84">
        <v>329</v>
      </c>
      <c r="O361" s="117"/>
    </row>
    <row r="362" spans="3:15" ht="16.5" hidden="1" customHeight="1" x14ac:dyDescent="0.25">
      <c r="C362" s="298" t="s">
        <v>1126</v>
      </c>
      <c r="D362" s="299"/>
      <c r="E362" s="316" t="s">
        <v>835</v>
      </c>
      <c r="F362" s="317"/>
      <c r="G362" s="317"/>
      <c r="H362" s="317"/>
      <c r="I362" s="317"/>
      <c r="J362" s="317"/>
      <c r="K362" s="317"/>
      <c r="L362" s="243"/>
      <c r="M362" s="244"/>
      <c r="N362" s="84">
        <v>330</v>
      </c>
      <c r="O362" s="117"/>
    </row>
    <row r="363" spans="3:15" ht="61.5" x14ac:dyDescent="0.25">
      <c r="C363" s="81"/>
      <c r="D363" s="82" t="s">
        <v>452</v>
      </c>
      <c r="E363" s="302" t="s">
        <v>836</v>
      </c>
      <c r="F363" s="303"/>
      <c r="G363" s="303"/>
      <c r="H363" s="303"/>
      <c r="I363" s="303"/>
      <c r="J363" s="303"/>
      <c r="K363" s="304"/>
      <c r="L363" s="241"/>
      <c r="M363" s="242"/>
      <c r="N363" s="86">
        <v>18</v>
      </c>
      <c r="O363" s="117"/>
    </row>
    <row r="364" spans="3:15" ht="23.25" x14ac:dyDescent="0.25">
      <c r="C364" s="81"/>
      <c r="D364" s="82" t="s">
        <v>453</v>
      </c>
      <c r="E364" s="295" t="s">
        <v>837</v>
      </c>
      <c r="F364" s="296"/>
      <c r="G364" s="296"/>
      <c r="H364" s="296"/>
      <c r="I364" s="296"/>
      <c r="J364" s="296"/>
      <c r="K364" s="297"/>
      <c r="L364" s="245"/>
      <c r="M364" s="246"/>
      <c r="N364" s="78">
        <v>18</v>
      </c>
      <c r="O364" s="117"/>
    </row>
    <row r="365" spans="3:15" ht="16.5" hidden="1" customHeight="1" x14ac:dyDescent="0.25">
      <c r="C365" s="298" t="s">
        <v>1127</v>
      </c>
      <c r="D365" s="299"/>
      <c r="E365" s="316" t="s">
        <v>838</v>
      </c>
      <c r="F365" s="317"/>
      <c r="G365" s="317"/>
      <c r="H365" s="317"/>
      <c r="I365" s="317"/>
      <c r="J365" s="317"/>
      <c r="K365" s="317"/>
      <c r="L365" s="243"/>
      <c r="M365" s="244"/>
      <c r="N365" s="84">
        <v>333</v>
      </c>
      <c r="O365" s="117"/>
    </row>
    <row r="366" spans="3:15" ht="15.75" x14ac:dyDescent="0.25">
      <c r="C366" s="81"/>
      <c r="D366" s="82" t="s">
        <v>452</v>
      </c>
      <c r="E366" s="302" t="s">
        <v>839</v>
      </c>
      <c r="F366" s="303"/>
      <c r="G366" s="303"/>
      <c r="H366" s="303"/>
      <c r="I366" s="303"/>
      <c r="J366" s="303"/>
      <c r="K366" s="304"/>
      <c r="L366" s="241"/>
      <c r="M366" s="242"/>
      <c r="N366" s="84">
        <v>334</v>
      </c>
      <c r="O366" s="117"/>
    </row>
    <row r="367" spans="3:15" ht="23.25" x14ac:dyDescent="0.25">
      <c r="C367" s="81"/>
      <c r="D367" s="82" t="s">
        <v>453</v>
      </c>
      <c r="E367" s="292" t="s">
        <v>840</v>
      </c>
      <c r="F367" s="293"/>
      <c r="G367" s="293"/>
      <c r="H367" s="293"/>
      <c r="I367" s="293"/>
      <c r="J367" s="293"/>
      <c r="K367" s="294"/>
      <c r="L367" s="169"/>
      <c r="M367" s="170"/>
      <c r="N367" s="78">
        <v>335</v>
      </c>
      <c r="O367" s="117"/>
    </row>
    <row r="368" spans="3:15" ht="23.25" x14ac:dyDescent="0.25">
      <c r="C368" s="81"/>
      <c r="D368" s="82" t="s">
        <v>454</v>
      </c>
      <c r="E368" s="295" t="s">
        <v>841</v>
      </c>
      <c r="F368" s="296"/>
      <c r="G368" s="296"/>
      <c r="H368" s="296"/>
      <c r="I368" s="296"/>
      <c r="J368" s="296"/>
      <c r="K368" s="297"/>
      <c r="L368" s="245"/>
      <c r="M368" s="246"/>
      <c r="N368" s="78">
        <v>336</v>
      </c>
      <c r="O368" s="117"/>
    </row>
    <row r="369" spans="3:15" ht="16.5" hidden="1" customHeight="1" x14ac:dyDescent="0.25">
      <c r="C369" s="298" t="s">
        <v>1128</v>
      </c>
      <c r="D369" s="299"/>
      <c r="E369" s="323" t="s">
        <v>842</v>
      </c>
      <c r="F369" s="324"/>
      <c r="G369" s="324"/>
      <c r="H369" s="324"/>
      <c r="I369" s="324"/>
      <c r="J369" s="324"/>
      <c r="K369" s="324"/>
      <c r="L369" s="243"/>
      <c r="M369" s="244"/>
      <c r="N369" s="84">
        <v>337</v>
      </c>
      <c r="O369" s="117"/>
    </row>
    <row r="370" spans="3:15" ht="23.25" x14ac:dyDescent="0.25">
      <c r="C370" s="81"/>
      <c r="D370" s="82" t="s">
        <v>452</v>
      </c>
      <c r="E370" s="302" t="s">
        <v>843</v>
      </c>
      <c r="F370" s="303"/>
      <c r="G370" s="303"/>
      <c r="H370" s="303"/>
      <c r="I370" s="303"/>
      <c r="J370" s="303"/>
      <c r="K370" s="304"/>
      <c r="L370" s="241"/>
      <c r="M370" s="242"/>
      <c r="N370" s="78">
        <v>18</v>
      </c>
      <c r="O370" s="117"/>
    </row>
    <row r="371" spans="3:15" ht="23.25" x14ac:dyDescent="0.25">
      <c r="C371" s="81"/>
      <c r="D371" s="82" t="s">
        <v>453</v>
      </c>
      <c r="E371" s="295" t="s">
        <v>844</v>
      </c>
      <c r="F371" s="296"/>
      <c r="G371" s="296"/>
      <c r="H371" s="296"/>
      <c r="I371" s="296"/>
      <c r="J371" s="296"/>
      <c r="K371" s="297"/>
      <c r="L371" s="245"/>
      <c r="M371" s="246"/>
      <c r="N371" s="78">
        <v>18</v>
      </c>
      <c r="O371" s="117"/>
    </row>
    <row r="372" spans="3:15" ht="16.5" hidden="1" customHeight="1" x14ac:dyDescent="0.25">
      <c r="C372" s="298" t="s">
        <v>1129</v>
      </c>
      <c r="D372" s="299"/>
      <c r="E372" s="316" t="s">
        <v>845</v>
      </c>
      <c r="F372" s="317"/>
      <c r="G372" s="317"/>
      <c r="H372" s="317"/>
      <c r="I372" s="317"/>
      <c r="J372" s="317"/>
      <c r="K372" s="317"/>
      <c r="L372" s="243"/>
      <c r="M372" s="244"/>
      <c r="N372" s="84">
        <v>340</v>
      </c>
      <c r="O372" s="117"/>
    </row>
    <row r="373" spans="3:15" ht="23.25" x14ac:dyDescent="0.25">
      <c r="C373" s="81"/>
      <c r="D373" s="82" t="s">
        <v>452</v>
      </c>
      <c r="E373" s="318" t="s">
        <v>846</v>
      </c>
      <c r="F373" s="319"/>
      <c r="G373" s="319"/>
      <c r="H373" s="319"/>
      <c r="I373" s="319"/>
      <c r="J373" s="319"/>
      <c r="K373" s="320"/>
      <c r="L373" s="247"/>
      <c r="M373" s="248"/>
      <c r="N373" s="78">
        <v>18</v>
      </c>
      <c r="O373" s="117"/>
    </row>
    <row r="374" spans="3:15" ht="16.5" hidden="1" customHeight="1" x14ac:dyDescent="0.25">
      <c r="C374" s="298" t="s">
        <v>1130</v>
      </c>
      <c r="D374" s="299"/>
      <c r="E374" s="323" t="s">
        <v>847</v>
      </c>
      <c r="F374" s="324"/>
      <c r="G374" s="324"/>
      <c r="H374" s="324"/>
      <c r="I374" s="324"/>
      <c r="J374" s="324"/>
      <c r="K374" s="324"/>
      <c r="L374" s="243"/>
      <c r="M374" s="244"/>
      <c r="N374" s="84">
        <v>342</v>
      </c>
      <c r="O374" s="117"/>
    </row>
    <row r="375" spans="3:15" ht="23.25" x14ac:dyDescent="0.25">
      <c r="C375" s="81"/>
      <c r="D375" s="82" t="s">
        <v>452</v>
      </c>
      <c r="E375" s="302" t="s">
        <v>848</v>
      </c>
      <c r="F375" s="303"/>
      <c r="G375" s="303"/>
      <c r="H375" s="303"/>
      <c r="I375" s="303"/>
      <c r="J375" s="303"/>
      <c r="K375" s="304"/>
      <c r="L375" s="241"/>
      <c r="M375" s="242"/>
      <c r="N375" s="78">
        <v>18</v>
      </c>
      <c r="O375" s="117"/>
    </row>
    <row r="376" spans="3:15" ht="23.25" x14ac:dyDescent="0.25">
      <c r="C376" s="81"/>
      <c r="D376" s="82" t="s">
        <v>453</v>
      </c>
      <c r="E376" s="292" t="s">
        <v>849</v>
      </c>
      <c r="F376" s="293"/>
      <c r="G376" s="293"/>
      <c r="H376" s="293"/>
      <c r="I376" s="293"/>
      <c r="J376" s="293"/>
      <c r="K376" s="294"/>
      <c r="L376" s="169"/>
      <c r="M376" s="170"/>
      <c r="N376" s="78">
        <v>18</v>
      </c>
      <c r="O376" s="117"/>
    </row>
    <row r="377" spans="3:15" ht="15.75" x14ac:dyDescent="0.25">
      <c r="C377" s="81"/>
      <c r="D377" s="82" t="s">
        <v>454</v>
      </c>
      <c r="E377" s="292" t="s">
        <v>850</v>
      </c>
      <c r="F377" s="293"/>
      <c r="G377" s="293"/>
      <c r="H377" s="293"/>
      <c r="I377" s="293"/>
      <c r="J377" s="293"/>
      <c r="K377" s="294"/>
      <c r="L377" s="169"/>
      <c r="M377" s="170"/>
      <c r="N377" s="84">
        <v>345</v>
      </c>
      <c r="O377" s="117"/>
    </row>
    <row r="378" spans="3:15" ht="23.25" x14ac:dyDescent="0.25">
      <c r="C378" s="81"/>
      <c r="D378" s="82" t="s">
        <v>455</v>
      </c>
      <c r="E378" s="292" t="s">
        <v>851</v>
      </c>
      <c r="F378" s="293"/>
      <c r="G378" s="293"/>
      <c r="H378" s="293"/>
      <c r="I378" s="293"/>
      <c r="J378" s="293"/>
      <c r="K378" s="294"/>
      <c r="L378" s="169"/>
      <c r="M378" s="170"/>
      <c r="N378" s="78">
        <v>18</v>
      </c>
      <c r="O378" s="117"/>
    </row>
    <row r="379" spans="3:15" ht="15.75" hidden="1" x14ac:dyDescent="0.25">
      <c r="C379" s="311" t="s">
        <v>466</v>
      </c>
      <c r="D379" s="312"/>
      <c r="E379" s="313" t="s">
        <v>852</v>
      </c>
      <c r="F379" s="314"/>
      <c r="G379" s="314"/>
      <c r="H379" s="314"/>
      <c r="I379" s="314"/>
      <c r="J379" s="314"/>
      <c r="K379" s="315"/>
      <c r="L379" s="250"/>
      <c r="M379" s="251"/>
      <c r="N379" s="84">
        <v>347</v>
      </c>
      <c r="O379" s="117"/>
    </row>
    <row r="380" spans="3:15" ht="16.5" hidden="1" customHeight="1" x14ac:dyDescent="0.25">
      <c r="C380" s="298" t="s">
        <v>1131</v>
      </c>
      <c r="D380" s="299"/>
      <c r="E380" s="316" t="s">
        <v>853</v>
      </c>
      <c r="F380" s="317"/>
      <c r="G380" s="317"/>
      <c r="H380" s="317"/>
      <c r="I380" s="317"/>
      <c r="J380" s="317"/>
      <c r="K380" s="317"/>
      <c r="L380" s="243"/>
      <c r="M380" s="244"/>
      <c r="N380" s="84">
        <v>348</v>
      </c>
      <c r="O380" s="117"/>
    </row>
    <row r="381" spans="3:15" ht="36" x14ac:dyDescent="0.25">
      <c r="C381" s="81"/>
      <c r="D381" s="82" t="s">
        <v>452</v>
      </c>
      <c r="E381" s="302" t="s">
        <v>854</v>
      </c>
      <c r="F381" s="303"/>
      <c r="G381" s="303"/>
      <c r="H381" s="303"/>
      <c r="I381" s="303"/>
      <c r="J381" s="303"/>
      <c r="K381" s="304"/>
      <c r="L381" s="241"/>
      <c r="M381" s="242"/>
      <c r="N381" s="83">
        <v>349</v>
      </c>
      <c r="O381" s="117"/>
    </row>
    <row r="382" spans="3:15" ht="23.25" x14ac:dyDescent="0.25">
      <c r="C382" s="81"/>
      <c r="D382" s="82" t="s">
        <v>453</v>
      </c>
      <c r="E382" s="292" t="s">
        <v>855</v>
      </c>
      <c r="F382" s="293"/>
      <c r="G382" s="293"/>
      <c r="H382" s="293"/>
      <c r="I382" s="293"/>
      <c r="J382" s="293"/>
      <c r="K382" s="294"/>
      <c r="L382" s="169"/>
      <c r="M382" s="170"/>
      <c r="N382" s="78">
        <v>350</v>
      </c>
      <c r="O382" s="117"/>
    </row>
    <row r="383" spans="3:15" ht="15.75" x14ac:dyDescent="0.25">
      <c r="C383" s="81"/>
      <c r="D383" s="82" t="s">
        <v>454</v>
      </c>
      <c r="E383" s="292" t="s">
        <v>856</v>
      </c>
      <c r="F383" s="293"/>
      <c r="G383" s="293"/>
      <c r="H383" s="293"/>
      <c r="I383" s="293"/>
      <c r="J383" s="293"/>
      <c r="K383" s="294"/>
      <c r="L383" s="169"/>
      <c r="M383" s="170"/>
      <c r="N383" s="84">
        <v>351</v>
      </c>
      <c r="O383" s="117"/>
    </row>
    <row r="384" spans="3:15" ht="15.75" x14ac:dyDescent="0.25">
      <c r="C384" s="81"/>
      <c r="D384" s="82" t="s">
        <v>455</v>
      </c>
      <c r="E384" s="292" t="s">
        <v>857</v>
      </c>
      <c r="F384" s="293"/>
      <c r="G384" s="293"/>
      <c r="H384" s="293"/>
      <c r="I384" s="293"/>
      <c r="J384" s="293"/>
      <c r="K384" s="294"/>
      <c r="L384" s="169"/>
      <c r="M384" s="170"/>
      <c r="N384" s="84">
        <v>352</v>
      </c>
      <c r="O384" s="117"/>
    </row>
    <row r="385" spans="3:15" ht="21" x14ac:dyDescent="0.25">
      <c r="C385" s="81"/>
      <c r="D385" s="82" t="s">
        <v>456</v>
      </c>
      <c r="E385" s="295" t="s">
        <v>858</v>
      </c>
      <c r="F385" s="296"/>
      <c r="G385" s="296"/>
      <c r="H385" s="296"/>
      <c r="I385" s="296"/>
      <c r="J385" s="296"/>
      <c r="K385" s="297"/>
      <c r="L385" s="245"/>
      <c r="M385" s="246"/>
      <c r="N385" s="89">
        <v>353</v>
      </c>
      <c r="O385" s="117"/>
    </row>
    <row r="386" spans="3:15" ht="16.5" hidden="1" customHeight="1" x14ac:dyDescent="0.25">
      <c r="C386" s="298" t="s">
        <v>1132</v>
      </c>
      <c r="D386" s="299"/>
      <c r="E386" s="316" t="s">
        <v>859</v>
      </c>
      <c r="F386" s="317"/>
      <c r="G386" s="317"/>
      <c r="H386" s="317"/>
      <c r="I386" s="317"/>
      <c r="J386" s="317"/>
      <c r="K386" s="317"/>
      <c r="L386" s="243"/>
      <c r="M386" s="244"/>
      <c r="N386" s="84">
        <v>354</v>
      </c>
      <c r="O386" s="117"/>
    </row>
    <row r="387" spans="3:15" ht="23.25" x14ac:dyDescent="0.25">
      <c r="C387" s="81"/>
      <c r="D387" s="82" t="s">
        <v>452</v>
      </c>
      <c r="E387" s="302" t="s">
        <v>860</v>
      </c>
      <c r="F387" s="303"/>
      <c r="G387" s="303"/>
      <c r="H387" s="303"/>
      <c r="I387" s="303"/>
      <c r="J387" s="303"/>
      <c r="K387" s="304"/>
      <c r="L387" s="241"/>
      <c r="M387" s="242"/>
      <c r="N387" s="78">
        <v>355</v>
      </c>
      <c r="O387" s="117"/>
    </row>
    <row r="388" spans="3:15" ht="23.25" x14ac:dyDescent="0.25">
      <c r="C388" s="81"/>
      <c r="D388" s="82" t="s">
        <v>453</v>
      </c>
      <c r="E388" s="292" t="s">
        <v>861</v>
      </c>
      <c r="F388" s="293"/>
      <c r="G388" s="293"/>
      <c r="H388" s="293"/>
      <c r="I388" s="293"/>
      <c r="J388" s="293"/>
      <c r="K388" s="294"/>
      <c r="L388" s="169"/>
      <c r="M388" s="170"/>
      <c r="N388" s="78">
        <v>356</v>
      </c>
      <c r="O388" s="117"/>
    </row>
    <row r="389" spans="3:15" ht="21" x14ac:dyDescent="0.25">
      <c r="C389" s="81"/>
      <c r="D389" s="82" t="s">
        <v>454</v>
      </c>
      <c r="E389" s="292" t="s">
        <v>862</v>
      </c>
      <c r="F389" s="293"/>
      <c r="G389" s="293"/>
      <c r="H389" s="293"/>
      <c r="I389" s="293"/>
      <c r="J389" s="293"/>
      <c r="K389" s="294"/>
      <c r="L389" s="169"/>
      <c r="M389" s="170"/>
      <c r="N389" s="89">
        <v>357</v>
      </c>
      <c r="O389" s="117"/>
    </row>
    <row r="390" spans="3:15" ht="21" x14ac:dyDescent="0.25">
      <c r="C390" s="81"/>
      <c r="D390" s="82" t="s">
        <v>455</v>
      </c>
      <c r="E390" s="295" t="s">
        <v>863</v>
      </c>
      <c r="F390" s="296"/>
      <c r="G390" s="296"/>
      <c r="H390" s="296"/>
      <c r="I390" s="296"/>
      <c r="J390" s="296"/>
      <c r="K390" s="297"/>
      <c r="L390" s="245"/>
      <c r="M390" s="246"/>
      <c r="N390" s="89">
        <v>358</v>
      </c>
      <c r="O390" s="117"/>
    </row>
    <row r="391" spans="3:15" ht="16.5" hidden="1" customHeight="1" x14ac:dyDescent="0.25">
      <c r="C391" s="298" t="s">
        <v>1133</v>
      </c>
      <c r="D391" s="299"/>
      <c r="E391" s="316" t="s">
        <v>864</v>
      </c>
      <c r="F391" s="317"/>
      <c r="G391" s="317"/>
      <c r="H391" s="317"/>
      <c r="I391" s="317"/>
      <c r="J391" s="317"/>
      <c r="K391" s="317"/>
      <c r="L391" s="243"/>
      <c r="M391" s="244"/>
      <c r="N391" s="78">
        <v>359</v>
      </c>
      <c r="O391" s="117"/>
    </row>
    <row r="392" spans="3:15" ht="42" customHeight="1" x14ac:dyDescent="0.25">
      <c r="C392" s="81"/>
      <c r="D392" s="82" t="s">
        <v>452</v>
      </c>
      <c r="E392" s="318" t="s">
        <v>865</v>
      </c>
      <c r="F392" s="319"/>
      <c r="G392" s="319"/>
      <c r="H392" s="319"/>
      <c r="I392" s="319"/>
      <c r="J392" s="319"/>
      <c r="K392" s="320"/>
      <c r="L392" s="247"/>
      <c r="M392" s="248"/>
      <c r="N392" s="83">
        <v>349</v>
      </c>
      <c r="O392" s="117"/>
    </row>
    <row r="393" spans="3:15" ht="16.5" hidden="1" customHeight="1" x14ac:dyDescent="0.25">
      <c r="C393" s="298" t="s">
        <v>1134</v>
      </c>
      <c r="D393" s="299"/>
      <c r="E393" s="316" t="s">
        <v>866</v>
      </c>
      <c r="F393" s="317"/>
      <c r="G393" s="317"/>
      <c r="H393" s="317"/>
      <c r="I393" s="317"/>
      <c r="J393" s="317"/>
      <c r="K393" s="317"/>
      <c r="L393" s="243"/>
      <c r="M393" s="244"/>
      <c r="N393" s="78">
        <v>361</v>
      </c>
      <c r="O393" s="117"/>
    </row>
    <row r="394" spans="3:15" ht="36" x14ac:dyDescent="0.25">
      <c r="C394" s="81"/>
      <c r="D394" s="82" t="s">
        <v>452</v>
      </c>
      <c r="E394" s="318" t="s">
        <v>867</v>
      </c>
      <c r="F394" s="319"/>
      <c r="G394" s="319"/>
      <c r="H394" s="319"/>
      <c r="I394" s="319"/>
      <c r="J394" s="319"/>
      <c r="K394" s="320"/>
      <c r="L394" s="247"/>
      <c r="M394" s="248"/>
      <c r="N394" s="83">
        <v>349</v>
      </c>
      <c r="O394" s="117"/>
    </row>
    <row r="395" spans="3:15" ht="16.5" hidden="1" customHeight="1" x14ac:dyDescent="0.25">
      <c r="C395" s="298" t="s">
        <v>1135</v>
      </c>
      <c r="D395" s="299"/>
      <c r="E395" s="316" t="s">
        <v>868</v>
      </c>
      <c r="F395" s="317"/>
      <c r="G395" s="317"/>
      <c r="H395" s="317"/>
      <c r="I395" s="317"/>
      <c r="J395" s="317"/>
      <c r="K395" s="317"/>
      <c r="L395" s="243"/>
      <c r="M395" s="244"/>
      <c r="N395" s="78">
        <v>363</v>
      </c>
      <c r="O395" s="117"/>
    </row>
    <row r="396" spans="3:15" ht="46.5" x14ac:dyDescent="0.25">
      <c r="C396" s="81"/>
      <c r="D396" s="82" t="s">
        <v>452</v>
      </c>
      <c r="E396" s="318" t="s">
        <v>869</v>
      </c>
      <c r="F396" s="319"/>
      <c r="G396" s="319"/>
      <c r="H396" s="319"/>
      <c r="I396" s="319"/>
      <c r="J396" s="319"/>
      <c r="K396" s="320"/>
      <c r="L396" s="247"/>
      <c r="M396" s="248"/>
      <c r="N396" s="85">
        <v>349</v>
      </c>
      <c r="O396" s="117"/>
    </row>
    <row r="397" spans="3:15" ht="16.5" hidden="1" customHeight="1" x14ac:dyDescent="0.25">
      <c r="C397" s="298" t="s">
        <v>1136</v>
      </c>
      <c r="D397" s="299"/>
      <c r="E397" s="316" t="s">
        <v>870</v>
      </c>
      <c r="F397" s="317"/>
      <c r="G397" s="317"/>
      <c r="H397" s="317"/>
      <c r="I397" s="317"/>
      <c r="J397" s="317"/>
      <c r="K397" s="317"/>
      <c r="L397" s="243"/>
      <c r="M397" s="244"/>
      <c r="N397" s="78">
        <v>365</v>
      </c>
      <c r="O397" s="117"/>
    </row>
    <row r="398" spans="3:15" ht="92.25" x14ac:dyDescent="0.25">
      <c r="C398" s="81"/>
      <c r="D398" s="82" t="s">
        <v>452</v>
      </c>
      <c r="E398" s="302" t="s">
        <v>871</v>
      </c>
      <c r="F398" s="303"/>
      <c r="G398" s="303"/>
      <c r="H398" s="303"/>
      <c r="I398" s="303"/>
      <c r="J398" s="303"/>
      <c r="K398" s="304"/>
      <c r="L398" s="241"/>
      <c r="M398" s="242"/>
      <c r="N398" s="90">
        <v>349</v>
      </c>
      <c r="O398" s="117"/>
    </row>
    <row r="399" spans="3:15" ht="46.5" x14ac:dyDescent="0.25">
      <c r="C399" s="81"/>
      <c r="D399" s="82" t="s">
        <v>453</v>
      </c>
      <c r="E399" s="295" t="s">
        <v>872</v>
      </c>
      <c r="F399" s="296"/>
      <c r="G399" s="296"/>
      <c r="H399" s="296"/>
      <c r="I399" s="296"/>
      <c r="J399" s="296"/>
      <c r="K399" s="297"/>
      <c r="L399" s="245"/>
      <c r="M399" s="246"/>
      <c r="N399" s="85">
        <v>349</v>
      </c>
      <c r="O399" s="117"/>
    </row>
    <row r="400" spans="3:15" ht="16.5" hidden="1" customHeight="1" x14ac:dyDescent="0.25">
      <c r="C400" s="298" t="s">
        <v>1137</v>
      </c>
      <c r="D400" s="299"/>
      <c r="E400" s="321" t="s">
        <v>873</v>
      </c>
      <c r="F400" s="322"/>
      <c r="G400" s="322"/>
      <c r="H400" s="322"/>
      <c r="I400" s="322"/>
      <c r="J400" s="322"/>
      <c r="K400" s="322"/>
      <c r="L400" s="243"/>
      <c r="M400" s="244"/>
      <c r="N400" s="78">
        <v>368</v>
      </c>
      <c r="O400" s="117"/>
    </row>
    <row r="401" spans="3:15" ht="23.25" x14ac:dyDescent="0.25">
      <c r="C401" s="81"/>
      <c r="D401" s="82" t="s">
        <v>452</v>
      </c>
      <c r="E401" s="302" t="s">
        <v>874</v>
      </c>
      <c r="F401" s="303"/>
      <c r="G401" s="303"/>
      <c r="H401" s="303"/>
      <c r="I401" s="303"/>
      <c r="J401" s="303"/>
      <c r="K401" s="304"/>
      <c r="L401" s="241"/>
      <c r="M401" s="242"/>
      <c r="N401" s="78">
        <v>369</v>
      </c>
      <c r="O401" s="117"/>
    </row>
    <row r="402" spans="3:15" ht="23.25" x14ac:dyDescent="0.25">
      <c r="C402" s="81"/>
      <c r="D402" s="82" t="s">
        <v>453</v>
      </c>
      <c r="E402" s="295" t="s">
        <v>875</v>
      </c>
      <c r="F402" s="296"/>
      <c r="G402" s="296"/>
      <c r="H402" s="296"/>
      <c r="I402" s="296"/>
      <c r="J402" s="296"/>
      <c r="K402" s="297"/>
      <c r="L402" s="245"/>
      <c r="M402" s="246"/>
      <c r="N402" s="78">
        <v>370</v>
      </c>
      <c r="O402" s="117"/>
    </row>
    <row r="403" spans="3:15" ht="16.5" hidden="1" customHeight="1" x14ac:dyDescent="0.25">
      <c r="C403" s="298" t="s">
        <v>1138</v>
      </c>
      <c r="D403" s="299"/>
      <c r="E403" s="316" t="s">
        <v>876</v>
      </c>
      <c r="F403" s="317"/>
      <c r="G403" s="317"/>
      <c r="H403" s="317"/>
      <c r="I403" s="317"/>
      <c r="J403" s="317"/>
      <c r="K403" s="317"/>
      <c r="L403" s="243"/>
      <c r="M403" s="244"/>
      <c r="N403" s="78">
        <v>371</v>
      </c>
      <c r="O403" s="117"/>
    </row>
    <row r="404" spans="3:15" ht="23.25" x14ac:dyDescent="0.25">
      <c r="C404" s="81"/>
      <c r="D404" s="82" t="s">
        <v>452</v>
      </c>
      <c r="E404" s="302" t="s">
        <v>877</v>
      </c>
      <c r="F404" s="303"/>
      <c r="G404" s="303"/>
      <c r="H404" s="303"/>
      <c r="I404" s="303"/>
      <c r="J404" s="303"/>
      <c r="K404" s="304"/>
      <c r="L404" s="241"/>
      <c r="M404" s="242"/>
      <c r="N404" s="78">
        <v>372</v>
      </c>
      <c r="O404" s="117"/>
    </row>
    <row r="405" spans="3:15" ht="23.25" x14ac:dyDescent="0.25">
      <c r="C405" s="81"/>
      <c r="D405" s="82" t="s">
        <v>453</v>
      </c>
      <c r="E405" s="292" t="s">
        <v>878</v>
      </c>
      <c r="F405" s="293"/>
      <c r="G405" s="293"/>
      <c r="H405" s="293"/>
      <c r="I405" s="293"/>
      <c r="J405" s="293"/>
      <c r="K405" s="294"/>
      <c r="L405" s="169"/>
      <c r="M405" s="170"/>
      <c r="N405" s="78">
        <v>373</v>
      </c>
      <c r="O405" s="117"/>
    </row>
    <row r="406" spans="3:15" ht="15.75" hidden="1" x14ac:dyDescent="0.25">
      <c r="C406" s="311" t="s">
        <v>467</v>
      </c>
      <c r="D406" s="312"/>
      <c r="E406" s="313" t="s">
        <v>879</v>
      </c>
      <c r="F406" s="314"/>
      <c r="G406" s="314"/>
      <c r="H406" s="314"/>
      <c r="I406" s="314"/>
      <c r="J406" s="314"/>
      <c r="K406" s="315"/>
      <c r="L406" s="250"/>
      <c r="M406" s="251"/>
      <c r="N406" s="84">
        <v>374</v>
      </c>
      <c r="O406" s="117"/>
    </row>
    <row r="407" spans="3:15" ht="17.25" hidden="1" customHeight="1" x14ac:dyDescent="0.25">
      <c r="C407" s="298" t="s">
        <v>1139</v>
      </c>
      <c r="D407" s="299"/>
      <c r="E407" s="300" t="s">
        <v>880</v>
      </c>
      <c r="F407" s="301"/>
      <c r="G407" s="301"/>
      <c r="H407" s="301"/>
      <c r="I407" s="301"/>
      <c r="J407" s="301"/>
      <c r="K407" s="301"/>
      <c r="L407" s="243"/>
      <c r="M407" s="244"/>
      <c r="N407" s="84">
        <v>375</v>
      </c>
      <c r="O407" s="117"/>
    </row>
    <row r="408" spans="3:15" ht="24" customHeight="1" x14ac:dyDescent="0.25">
      <c r="C408" s="81"/>
      <c r="D408" s="82" t="s">
        <v>452</v>
      </c>
      <c r="E408" s="302" t="s">
        <v>881</v>
      </c>
      <c r="F408" s="303"/>
      <c r="G408" s="303"/>
      <c r="H408" s="303"/>
      <c r="I408" s="303"/>
      <c r="J408" s="303"/>
      <c r="K408" s="304"/>
      <c r="L408" s="241"/>
      <c r="M408" s="242"/>
      <c r="N408" s="78">
        <v>376</v>
      </c>
      <c r="O408" s="117"/>
    </row>
    <row r="409" spans="3:15" ht="21" x14ac:dyDescent="0.25">
      <c r="C409" s="81"/>
      <c r="D409" s="82" t="s">
        <v>453</v>
      </c>
      <c r="E409" s="292" t="s">
        <v>882</v>
      </c>
      <c r="F409" s="293"/>
      <c r="G409" s="293"/>
      <c r="H409" s="293"/>
      <c r="I409" s="293"/>
      <c r="J409" s="293"/>
      <c r="K409" s="294"/>
      <c r="L409" s="169"/>
      <c r="M409" s="170"/>
      <c r="N409" s="89">
        <v>377</v>
      </c>
      <c r="O409" s="117"/>
    </row>
    <row r="410" spans="3:15" ht="22.9" customHeight="1" x14ac:dyDescent="0.25">
      <c r="C410" s="81"/>
      <c r="D410" s="82" t="s">
        <v>454</v>
      </c>
      <c r="E410" s="295" t="s">
        <v>883</v>
      </c>
      <c r="F410" s="296"/>
      <c r="G410" s="296"/>
      <c r="H410" s="296"/>
      <c r="I410" s="296"/>
      <c r="J410" s="296"/>
      <c r="K410" s="297"/>
      <c r="L410" s="245"/>
      <c r="M410" s="246"/>
      <c r="N410" s="78">
        <v>378</v>
      </c>
      <c r="O410" s="117"/>
    </row>
    <row r="411" spans="3:15" ht="17.25" hidden="1" customHeight="1" x14ac:dyDescent="0.25">
      <c r="C411" s="298" t="s">
        <v>1140</v>
      </c>
      <c r="D411" s="299"/>
      <c r="E411" s="300" t="s">
        <v>884</v>
      </c>
      <c r="F411" s="301"/>
      <c r="G411" s="301"/>
      <c r="H411" s="301"/>
      <c r="I411" s="301"/>
      <c r="J411" s="301"/>
      <c r="K411" s="301"/>
      <c r="L411" s="243"/>
      <c r="M411" s="244"/>
      <c r="N411" s="84">
        <v>379</v>
      </c>
      <c r="O411" s="117"/>
    </row>
    <row r="412" spans="3:15" ht="23.25" x14ac:dyDescent="0.25">
      <c r="C412" s="81"/>
      <c r="D412" s="82" t="s">
        <v>452</v>
      </c>
      <c r="E412" s="302" t="s">
        <v>885</v>
      </c>
      <c r="F412" s="303"/>
      <c r="G412" s="303"/>
      <c r="H412" s="303"/>
      <c r="I412" s="303"/>
      <c r="J412" s="303"/>
      <c r="K412" s="304"/>
      <c r="L412" s="241"/>
      <c r="M412" s="242"/>
      <c r="N412" s="78">
        <v>380</v>
      </c>
      <c r="O412" s="117"/>
    </row>
    <row r="413" spans="3:15" ht="23.25" x14ac:dyDescent="0.25">
      <c r="C413" s="81"/>
      <c r="D413" s="82" t="s">
        <v>453</v>
      </c>
      <c r="E413" s="292" t="s">
        <v>886</v>
      </c>
      <c r="F413" s="293"/>
      <c r="G413" s="293"/>
      <c r="H413" s="293"/>
      <c r="I413" s="293"/>
      <c r="J413" s="293"/>
      <c r="K413" s="294"/>
      <c r="L413" s="169"/>
      <c r="M413" s="170"/>
      <c r="N413" s="78">
        <v>381</v>
      </c>
      <c r="O413" s="117"/>
    </row>
    <row r="414" spans="3:15" ht="18.75" x14ac:dyDescent="0.25">
      <c r="C414" s="81"/>
      <c r="D414" s="82" t="s">
        <v>454</v>
      </c>
      <c r="E414" s="292" t="s">
        <v>887</v>
      </c>
      <c r="F414" s="293"/>
      <c r="G414" s="293"/>
      <c r="H414" s="293"/>
      <c r="I414" s="293"/>
      <c r="J414" s="293"/>
      <c r="K414" s="294"/>
      <c r="L414" s="169"/>
      <c r="M414" s="170"/>
      <c r="N414" s="91">
        <v>382</v>
      </c>
      <c r="O414" s="117"/>
    </row>
    <row r="415" spans="3:15" ht="18.75" x14ac:dyDescent="0.25">
      <c r="C415" s="81"/>
      <c r="D415" s="82" t="s">
        <v>455</v>
      </c>
      <c r="E415" s="292" t="s">
        <v>888</v>
      </c>
      <c r="F415" s="293"/>
      <c r="G415" s="293"/>
      <c r="H415" s="293"/>
      <c r="I415" s="293"/>
      <c r="J415" s="293"/>
      <c r="K415" s="294"/>
      <c r="L415" s="169"/>
      <c r="M415" s="170"/>
      <c r="N415" s="91">
        <v>383</v>
      </c>
      <c r="O415" s="117"/>
    </row>
    <row r="416" spans="3:15" ht="18.75" x14ac:dyDescent="0.25">
      <c r="C416" s="81"/>
      <c r="D416" s="82" t="s">
        <v>456</v>
      </c>
      <c r="E416" s="292" t="s">
        <v>889</v>
      </c>
      <c r="F416" s="293"/>
      <c r="G416" s="293"/>
      <c r="H416" s="293"/>
      <c r="I416" s="293"/>
      <c r="J416" s="293"/>
      <c r="K416" s="294"/>
      <c r="L416" s="169"/>
      <c r="M416" s="170"/>
      <c r="N416" s="91">
        <v>384</v>
      </c>
      <c r="O416" s="117"/>
    </row>
    <row r="417" spans="3:15" ht="18.75" x14ac:dyDescent="0.25">
      <c r="C417" s="81"/>
      <c r="D417" s="82" t="s">
        <v>457</v>
      </c>
      <c r="E417" s="292" t="s">
        <v>890</v>
      </c>
      <c r="F417" s="293"/>
      <c r="G417" s="293"/>
      <c r="H417" s="293"/>
      <c r="I417" s="293"/>
      <c r="J417" s="293"/>
      <c r="K417" s="294"/>
      <c r="L417" s="169"/>
      <c r="M417" s="170"/>
      <c r="N417" s="91">
        <v>385</v>
      </c>
      <c r="O417" s="117"/>
    </row>
    <row r="418" spans="3:15" ht="18.75" x14ac:dyDescent="0.25">
      <c r="C418" s="81"/>
      <c r="D418" s="82" t="s">
        <v>472</v>
      </c>
      <c r="E418" s="292" t="s">
        <v>891</v>
      </c>
      <c r="F418" s="293"/>
      <c r="G418" s="293"/>
      <c r="H418" s="293"/>
      <c r="I418" s="293"/>
      <c r="J418" s="293"/>
      <c r="K418" s="294"/>
      <c r="L418" s="169"/>
      <c r="M418" s="170"/>
      <c r="N418" s="91">
        <v>386</v>
      </c>
      <c r="O418" s="117"/>
    </row>
    <row r="419" spans="3:15" ht="18.75" x14ac:dyDescent="0.25">
      <c r="C419" s="81"/>
      <c r="D419" s="82" t="s">
        <v>519</v>
      </c>
      <c r="E419" s="292" t="s">
        <v>892</v>
      </c>
      <c r="F419" s="293"/>
      <c r="G419" s="293"/>
      <c r="H419" s="293"/>
      <c r="I419" s="293"/>
      <c r="J419" s="293"/>
      <c r="K419" s="294"/>
      <c r="L419" s="169"/>
      <c r="M419" s="170"/>
      <c r="N419" s="91">
        <v>387</v>
      </c>
      <c r="O419" s="117"/>
    </row>
    <row r="420" spans="3:15" ht="18.75" x14ac:dyDescent="0.25">
      <c r="C420" s="81"/>
      <c r="D420" s="82" t="s">
        <v>747</v>
      </c>
      <c r="E420" s="295" t="s">
        <v>893</v>
      </c>
      <c r="F420" s="296"/>
      <c r="G420" s="296"/>
      <c r="H420" s="296"/>
      <c r="I420" s="296"/>
      <c r="J420" s="296"/>
      <c r="K420" s="297"/>
      <c r="L420" s="245"/>
      <c r="M420" s="246"/>
      <c r="N420" s="91">
        <v>388</v>
      </c>
      <c r="O420" s="117"/>
    </row>
    <row r="421" spans="3:15" ht="17.25" hidden="1" customHeight="1" x14ac:dyDescent="0.25">
      <c r="C421" s="298" t="s">
        <v>1141</v>
      </c>
      <c r="D421" s="299"/>
      <c r="E421" s="300" t="s">
        <v>894</v>
      </c>
      <c r="F421" s="301"/>
      <c r="G421" s="301"/>
      <c r="H421" s="301"/>
      <c r="I421" s="301"/>
      <c r="J421" s="301"/>
      <c r="K421" s="301"/>
      <c r="L421" s="243"/>
      <c r="M421" s="244"/>
      <c r="N421" s="84">
        <v>389</v>
      </c>
      <c r="O421" s="117"/>
    </row>
    <row r="422" spans="3:15" ht="23.25" x14ac:dyDescent="0.25">
      <c r="C422" s="81"/>
      <c r="D422" s="82" t="s">
        <v>452</v>
      </c>
      <c r="E422" s="302" t="s">
        <v>895</v>
      </c>
      <c r="F422" s="303"/>
      <c r="G422" s="303"/>
      <c r="H422" s="303"/>
      <c r="I422" s="303"/>
      <c r="J422" s="303"/>
      <c r="K422" s="304"/>
      <c r="L422" s="241"/>
      <c r="M422" s="242"/>
      <c r="N422" s="78">
        <v>390</v>
      </c>
      <c r="O422" s="117"/>
    </row>
    <row r="423" spans="3:15" ht="23.25" x14ac:dyDescent="0.25">
      <c r="C423" s="81"/>
      <c r="D423" s="82" t="s">
        <v>453</v>
      </c>
      <c r="E423" s="292" t="s">
        <v>1692</v>
      </c>
      <c r="F423" s="293"/>
      <c r="G423" s="293"/>
      <c r="H423" s="293"/>
      <c r="I423" s="293"/>
      <c r="J423" s="293"/>
      <c r="K423" s="294"/>
      <c r="L423" s="169"/>
      <c r="M423" s="170"/>
      <c r="N423" s="78">
        <v>391</v>
      </c>
      <c r="O423" s="117"/>
    </row>
    <row r="424" spans="3:15" ht="21" x14ac:dyDescent="0.25">
      <c r="C424" s="81"/>
      <c r="D424" s="82" t="s">
        <v>454</v>
      </c>
      <c r="E424" s="292" t="s">
        <v>896</v>
      </c>
      <c r="F424" s="293"/>
      <c r="G424" s="293"/>
      <c r="H424" s="293"/>
      <c r="I424" s="293"/>
      <c r="J424" s="293"/>
      <c r="K424" s="294"/>
      <c r="L424" s="169"/>
      <c r="M424" s="170"/>
      <c r="N424" s="89">
        <v>392</v>
      </c>
      <c r="O424" s="117"/>
    </row>
    <row r="425" spans="3:15" ht="15.75" x14ac:dyDescent="0.25">
      <c r="C425" s="81"/>
      <c r="D425" s="82" t="s">
        <v>455</v>
      </c>
      <c r="E425" s="292" t="s">
        <v>897</v>
      </c>
      <c r="F425" s="293"/>
      <c r="G425" s="293"/>
      <c r="H425" s="293"/>
      <c r="I425" s="293"/>
      <c r="J425" s="293"/>
      <c r="K425" s="294"/>
      <c r="L425" s="169"/>
      <c r="M425" s="170"/>
      <c r="N425" s="84">
        <v>393</v>
      </c>
      <c r="O425" s="117"/>
    </row>
    <row r="426" spans="3:15" ht="15.75" x14ac:dyDescent="0.25">
      <c r="C426" s="81"/>
      <c r="D426" s="82" t="s">
        <v>456</v>
      </c>
      <c r="E426" s="292" t="s">
        <v>898</v>
      </c>
      <c r="F426" s="293"/>
      <c r="G426" s="293"/>
      <c r="H426" s="293"/>
      <c r="I426" s="293"/>
      <c r="J426" s="293"/>
      <c r="K426" s="294"/>
      <c r="L426" s="169"/>
      <c r="M426" s="170"/>
      <c r="N426" s="84">
        <v>394</v>
      </c>
      <c r="O426" s="117"/>
    </row>
    <row r="427" spans="3:15" ht="15.75" x14ac:dyDescent="0.25">
      <c r="C427" s="81"/>
      <c r="D427" s="82" t="s">
        <v>457</v>
      </c>
      <c r="E427" s="295" t="s">
        <v>899</v>
      </c>
      <c r="F427" s="296"/>
      <c r="G427" s="296"/>
      <c r="H427" s="296"/>
      <c r="I427" s="296"/>
      <c r="J427" s="296"/>
      <c r="K427" s="297"/>
      <c r="L427" s="245"/>
      <c r="M427" s="246"/>
      <c r="N427" s="84">
        <v>395</v>
      </c>
      <c r="O427" s="117"/>
    </row>
    <row r="428" spans="3:15" ht="17.25" hidden="1" customHeight="1" x14ac:dyDescent="0.25">
      <c r="C428" s="298" t="s">
        <v>1142</v>
      </c>
      <c r="D428" s="299"/>
      <c r="E428" s="300" t="s">
        <v>900</v>
      </c>
      <c r="F428" s="301"/>
      <c r="G428" s="301"/>
      <c r="H428" s="301"/>
      <c r="I428" s="301"/>
      <c r="J428" s="301"/>
      <c r="K428" s="301"/>
      <c r="L428" s="243"/>
      <c r="M428" s="244"/>
      <c r="N428" s="84">
        <v>396</v>
      </c>
      <c r="O428" s="117"/>
    </row>
    <row r="429" spans="3:15" ht="15.75" x14ac:dyDescent="0.25">
      <c r="C429" s="81"/>
      <c r="D429" s="82" t="s">
        <v>452</v>
      </c>
      <c r="E429" s="302" t="s">
        <v>1693</v>
      </c>
      <c r="F429" s="303"/>
      <c r="G429" s="303"/>
      <c r="H429" s="303"/>
      <c r="I429" s="303"/>
      <c r="J429" s="303"/>
      <c r="K429" s="304"/>
      <c r="L429" s="241"/>
      <c r="M429" s="242"/>
      <c r="N429" s="84">
        <v>397</v>
      </c>
      <c r="O429" s="117"/>
    </row>
    <row r="430" spans="3:15" ht="23.25" x14ac:dyDescent="0.25">
      <c r="C430" s="81"/>
      <c r="D430" s="82" t="s">
        <v>453</v>
      </c>
      <c r="E430" s="292" t="s">
        <v>901</v>
      </c>
      <c r="F430" s="293"/>
      <c r="G430" s="293"/>
      <c r="H430" s="293"/>
      <c r="I430" s="293"/>
      <c r="J430" s="293"/>
      <c r="K430" s="294"/>
      <c r="L430" s="169"/>
      <c r="M430" s="170"/>
      <c r="N430" s="78">
        <v>398</v>
      </c>
      <c r="O430" s="117"/>
    </row>
    <row r="431" spans="3:15" ht="23.25" x14ac:dyDescent="0.25">
      <c r="C431" s="81"/>
      <c r="D431" s="82" t="s">
        <v>454</v>
      </c>
      <c r="E431" s="292" t="s">
        <v>902</v>
      </c>
      <c r="F431" s="293"/>
      <c r="G431" s="293"/>
      <c r="H431" s="293"/>
      <c r="I431" s="293"/>
      <c r="J431" s="293"/>
      <c r="K431" s="294"/>
      <c r="L431" s="169"/>
      <c r="M431" s="170"/>
      <c r="N431" s="78">
        <v>398</v>
      </c>
      <c r="O431" s="117"/>
    </row>
    <row r="432" spans="3:15" ht="23.25" x14ac:dyDescent="0.25">
      <c r="C432" s="81"/>
      <c r="D432" s="82" t="s">
        <v>455</v>
      </c>
      <c r="E432" s="292" t="s">
        <v>1694</v>
      </c>
      <c r="F432" s="293"/>
      <c r="G432" s="293"/>
      <c r="H432" s="293"/>
      <c r="I432" s="293"/>
      <c r="J432" s="293"/>
      <c r="K432" s="294"/>
      <c r="L432" s="169"/>
      <c r="M432" s="170"/>
      <c r="N432" s="78">
        <v>398</v>
      </c>
      <c r="O432" s="117"/>
    </row>
    <row r="433" spans="3:15" ht="23.25" x14ac:dyDescent="0.25">
      <c r="C433" s="81"/>
      <c r="D433" s="82" t="s">
        <v>454</v>
      </c>
      <c r="E433" s="305" t="s">
        <v>902</v>
      </c>
      <c r="F433" s="306"/>
      <c r="G433" s="306"/>
      <c r="H433" s="306"/>
      <c r="I433" s="306"/>
      <c r="J433" s="306"/>
      <c r="K433" s="307"/>
      <c r="L433" s="169"/>
      <c r="M433" s="170"/>
      <c r="N433" s="78">
        <v>398</v>
      </c>
      <c r="O433" s="117"/>
    </row>
    <row r="434" spans="3:15" ht="23.25" x14ac:dyDescent="0.25">
      <c r="C434" s="81"/>
      <c r="D434" s="82" t="s">
        <v>455</v>
      </c>
      <c r="E434" s="308" t="s">
        <v>1694</v>
      </c>
      <c r="F434" s="309"/>
      <c r="G434" s="309"/>
      <c r="H434" s="309"/>
      <c r="I434" s="309"/>
      <c r="J434" s="309"/>
      <c r="K434" s="310"/>
      <c r="L434" s="245"/>
      <c r="M434" s="246"/>
      <c r="N434" s="78">
        <v>398</v>
      </c>
      <c r="O434" s="117"/>
    </row>
    <row r="435" spans="3:15" ht="17.25" hidden="1" customHeight="1" x14ac:dyDescent="0.25">
      <c r="C435" s="298" t="s">
        <v>1143</v>
      </c>
      <c r="D435" s="299"/>
      <c r="E435" s="300" t="s">
        <v>903</v>
      </c>
      <c r="F435" s="301"/>
      <c r="G435" s="301"/>
      <c r="H435" s="301"/>
      <c r="I435" s="301"/>
      <c r="J435" s="301"/>
      <c r="K435" s="301"/>
      <c r="L435" s="243"/>
      <c r="M435" s="244"/>
      <c r="N435" s="84">
        <v>400</v>
      </c>
      <c r="O435" s="117"/>
    </row>
    <row r="436" spans="3:15" ht="15.75" x14ac:dyDescent="0.25">
      <c r="C436" s="81"/>
      <c r="D436" s="82" t="s">
        <v>452</v>
      </c>
      <c r="E436" s="302" t="s">
        <v>1055</v>
      </c>
      <c r="F436" s="303"/>
      <c r="G436" s="303"/>
      <c r="H436" s="303"/>
      <c r="I436" s="303"/>
      <c r="J436" s="303"/>
      <c r="K436" s="304"/>
      <c r="L436" s="241"/>
      <c r="M436" s="242"/>
      <c r="N436" s="84">
        <v>401</v>
      </c>
      <c r="O436" s="117"/>
    </row>
    <row r="437" spans="3:15" ht="15.75" x14ac:dyDescent="0.25">
      <c r="C437" s="81"/>
      <c r="D437" s="82" t="s">
        <v>453</v>
      </c>
      <c r="E437" s="295" t="s">
        <v>904</v>
      </c>
      <c r="F437" s="296"/>
      <c r="G437" s="296"/>
      <c r="H437" s="296"/>
      <c r="I437" s="296"/>
      <c r="J437" s="296"/>
      <c r="K437" s="297"/>
      <c r="L437" s="245"/>
      <c r="M437" s="246"/>
      <c r="N437" s="84">
        <v>402</v>
      </c>
      <c r="O437" s="117"/>
    </row>
    <row r="438" spans="3:15" ht="17.25" hidden="1" customHeight="1" x14ac:dyDescent="0.25">
      <c r="C438" s="298" t="s">
        <v>1144</v>
      </c>
      <c r="D438" s="299"/>
      <c r="E438" s="300" t="s">
        <v>905</v>
      </c>
      <c r="F438" s="301"/>
      <c r="G438" s="301"/>
      <c r="H438" s="301"/>
      <c r="I438" s="301"/>
      <c r="J438" s="301"/>
      <c r="K438" s="301"/>
      <c r="L438" s="243"/>
      <c r="M438" s="244"/>
      <c r="N438" s="84">
        <v>403</v>
      </c>
      <c r="O438" s="117"/>
    </row>
    <row r="439" spans="3:15" ht="36" x14ac:dyDescent="0.25">
      <c r="C439" s="81"/>
      <c r="D439" s="82" t="s">
        <v>452</v>
      </c>
      <c r="E439" s="302" t="s">
        <v>906</v>
      </c>
      <c r="F439" s="303"/>
      <c r="G439" s="303"/>
      <c r="H439" s="303"/>
      <c r="I439" s="303"/>
      <c r="J439" s="303"/>
      <c r="K439" s="304"/>
      <c r="L439" s="241"/>
      <c r="M439" s="242"/>
      <c r="N439" s="83">
        <v>404</v>
      </c>
      <c r="O439" s="117"/>
    </row>
    <row r="440" spans="3:15" ht="23.25" x14ac:dyDescent="0.25">
      <c r="C440" s="81"/>
      <c r="D440" s="82" t="s">
        <v>453</v>
      </c>
      <c r="E440" s="292" t="s">
        <v>907</v>
      </c>
      <c r="F440" s="293"/>
      <c r="G440" s="293"/>
      <c r="H440" s="293"/>
      <c r="I440" s="293"/>
      <c r="J440" s="293"/>
      <c r="K440" s="294"/>
      <c r="L440" s="169"/>
      <c r="M440" s="170"/>
      <c r="N440" s="78">
        <v>405</v>
      </c>
      <c r="O440" s="117"/>
    </row>
    <row r="441" spans="3:15" ht="23.25" x14ac:dyDescent="0.25">
      <c r="C441" s="81"/>
      <c r="D441" s="82" t="s">
        <v>454</v>
      </c>
      <c r="E441" s="292" t="s">
        <v>908</v>
      </c>
      <c r="F441" s="293"/>
      <c r="G441" s="293"/>
      <c r="H441" s="293"/>
      <c r="I441" s="293"/>
      <c r="J441" s="293"/>
      <c r="K441" s="294"/>
      <c r="L441" s="169"/>
      <c r="M441" s="170"/>
      <c r="N441" s="78">
        <v>406</v>
      </c>
      <c r="O441" s="117"/>
    </row>
    <row r="442" spans="3:15" ht="23.25" x14ac:dyDescent="0.25">
      <c r="C442" s="81"/>
      <c r="D442" s="82" t="s">
        <v>455</v>
      </c>
      <c r="E442" s="292" t="s">
        <v>909</v>
      </c>
      <c r="F442" s="293"/>
      <c r="G442" s="293"/>
      <c r="H442" s="293"/>
      <c r="I442" s="293"/>
      <c r="J442" s="293"/>
      <c r="K442" s="294"/>
      <c r="L442" s="169"/>
      <c r="M442" s="170"/>
      <c r="N442" s="78">
        <v>407</v>
      </c>
      <c r="O442" s="117"/>
    </row>
    <row r="443" spans="3:15" ht="23.25" x14ac:dyDescent="0.25">
      <c r="C443" s="81"/>
      <c r="D443" s="82" t="s">
        <v>456</v>
      </c>
      <c r="E443" s="295" t="s">
        <v>910</v>
      </c>
      <c r="F443" s="296"/>
      <c r="G443" s="296"/>
      <c r="H443" s="296"/>
      <c r="I443" s="296"/>
      <c r="J443" s="296"/>
      <c r="K443" s="297"/>
      <c r="L443" s="245"/>
      <c r="M443" s="246"/>
      <c r="N443" s="78">
        <v>408</v>
      </c>
      <c r="O443" s="117"/>
    </row>
    <row r="444" spans="3:15" ht="17.25" hidden="1" customHeight="1" x14ac:dyDescent="0.25">
      <c r="C444" s="298" t="s">
        <v>1145</v>
      </c>
      <c r="D444" s="299"/>
      <c r="E444" s="300" t="s">
        <v>911</v>
      </c>
      <c r="F444" s="301"/>
      <c r="G444" s="301"/>
      <c r="H444" s="301"/>
      <c r="I444" s="301"/>
      <c r="J444" s="301"/>
      <c r="K444" s="301"/>
      <c r="L444" s="243"/>
      <c r="M444" s="244"/>
      <c r="N444" s="92">
        <v>409</v>
      </c>
      <c r="O444" s="117"/>
    </row>
    <row r="445" spans="3:15" ht="23.25" x14ac:dyDescent="0.25">
      <c r="C445" s="81"/>
      <c r="D445" s="82" t="s">
        <v>452</v>
      </c>
      <c r="E445" s="302" t="s">
        <v>912</v>
      </c>
      <c r="F445" s="303"/>
      <c r="G445" s="303"/>
      <c r="H445" s="303"/>
      <c r="I445" s="303"/>
      <c r="J445" s="303"/>
      <c r="K445" s="304"/>
      <c r="L445" s="241"/>
      <c r="M445" s="242"/>
      <c r="N445" s="78">
        <v>410</v>
      </c>
      <c r="O445" s="117"/>
    </row>
    <row r="446" spans="3:15" ht="23.25" x14ac:dyDescent="0.25">
      <c r="C446" s="81"/>
      <c r="D446" s="82" t="s">
        <v>453</v>
      </c>
      <c r="E446" s="292" t="s">
        <v>913</v>
      </c>
      <c r="F446" s="293"/>
      <c r="G446" s="293"/>
      <c r="H446" s="293"/>
      <c r="I446" s="293"/>
      <c r="J446" s="293"/>
      <c r="K446" s="294"/>
      <c r="L446" s="169"/>
      <c r="M446" s="170"/>
      <c r="N446" s="78">
        <v>411</v>
      </c>
      <c r="O446" s="117"/>
    </row>
    <row r="447" spans="3:15" ht="23.25" x14ac:dyDescent="0.25">
      <c r="C447" s="81"/>
      <c r="D447" s="82" t="s">
        <v>454</v>
      </c>
      <c r="E447" s="295" t="s">
        <v>914</v>
      </c>
      <c r="F447" s="296"/>
      <c r="G447" s="296"/>
      <c r="H447" s="296"/>
      <c r="I447" s="296"/>
      <c r="J447" s="296"/>
      <c r="K447" s="297"/>
      <c r="L447" s="245"/>
      <c r="M447" s="246"/>
      <c r="N447" s="78">
        <v>412</v>
      </c>
      <c r="O447" s="117"/>
    </row>
    <row r="448" spans="3:15" ht="17.25" hidden="1" customHeight="1" x14ac:dyDescent="0.25">
      <c r="C448" s="298" t="s">
        <v>1146</v>
      </c>
      <c r="D448" s="299"/>
      <c r="E448" s="300" t="s">
        <v>915</v>
      </c>
      <c r="F448" s="301"/>
      <c r="G448" s="301"/>
      <c r="H448" s="301"/>
      <c r="I448" s="301"/>
      <c r="J448" s="301"/>
      <c r="K448" s="301"/>
      <c r="L448" s="243"/>
      <c r="M448" s="244"/>
      <c r="N448" s="84">
        <v>413</v>
      </c>
      <c r="O448" s="117"/>
    </row>
    <row r="449" spans="3:15" ht="23.25" x14ac:dyDescent="0.25">
      <c r="C449" s="81"/>
      <c r="D449" s="82" t="s">
        <v>452</v>
      </c>
      <c r="E449" s="302" t="s">
        <v>916</v>
      </c>
      <c r="F449" s="303"/>
      <c r="G449" s="303"/>
      <c r="H449" s="303"/>
      <c r="I449" s="303"/>
      <c r="J449" s="303"/>
      <c r="K449" s="304"/>
      <c r="L449" s="241"/>
      <c r="M449" s="242"/>
      <c r="N449" s="78">
        <v>414</v>
      </c>
      <c r="O449" s="117"/>
    </row>
    <row r="450" spans="3:15" ht="18.75" x14ac:dyDescent="0.25">
      <c r="C450" s="81"/>
      <c r="D450" s="82" t="s">
        <v>453</v>
      </c>
      <c r="E450" s="295" t="s">
        <v>917</v>
      </c>
      <c r="F450" s="296"/>
      <c r="G450" s="296"/>
      <c r="H450" s="296"/>
      <c r="I450" s="296"/>
      <c r="J450" s="296"/>
      <c r="K450" s="297"/>
      <c r="L450" s="245"/>
      <c r="M450" s="246"/>
      <c r="N450" s="91">
        <v>415</v>
      </c>
      <c r="O450" s="117"/>
    </row>
    <row r="451" spans="3:15" ht="17.25" hidden="1" customHeight="1" x14ac:dyDescent="0.25">
      <c r="C451" s="298" t="s">
        <v>1147</v>
      </c>
      <c r="D451" s="299"/>
      <c r="E451" s="300" t="s">
        <v>918</v>
      </c>
      <c r="F451" s="301"/>
      <c r="G451" s="301"/>
      <c r="H451" s="301"/>
      <c r="I451" s="301"/>
      <c r="J451" s="301"/>
      <c r="K451" s="301"/>
      <c r="L451" s="243"/>
      <c r="M451" s="244"/>
      <c r="N451" s="93">
        <v>416</v>
      </c>
      <c r="O451" s="117"/>
    </row>
    <row r="452" spans="3:15" ht="18.75" x14ac:dyDescent="0.25">
      <c r="C452" s="81"/>
      <c r="D452" s="82" t="s">
        <v>452</v>
      </c>
      <c r="E452" s="302" t="s">
        <v>919</v>
      </c>
      <c r="F452" s="303"/>
      <c r="G452" s="303"/>
      <c r="H452" s="303"/>
      <c r="I452" s="303"/>
      <c r="J452" s="303"/>
      <c r="K452" s="304"/>
      <c r="L452" s="241"/>
      <c r="M452" s="242"/>
      <c r="N452" s="91">
        <v>417</v>
      </c>
      <c r="O452" s="117"/>
    </row>
    <row r="453" spans="3:15" ht="23.25" x14ac:dyDescent="0.25">
      <c r="C453" s="81"/>
      <c r="D453" s="82" t="s">
        <v>453</v>
      </c>
      <c r="E453" s="292" t="s">
        <v>1056</v>
      </c>
      <c r="F453" s="293"/>
      <c r="G453" s="293"/>
      <c r="H453" s="293"/>
      <c r="I453" s="293"/>
      <c r="J453" s="293"/>
      <c r="K453" s="294"/>
      <c r="L453" s="169"/>
      <c r="M453" s="170"/>
      <c r="N453" s="78">
        <v>418</v>
      </c>
      <c r="O453" s="117"/>
    </row>
    <row r="454" spans="3:15" ht="18.75" x14ac:dyDescent="0.25">
      <c r="C454" s="81"/>
      <c r="D454" s="82" t="s">
        <v>454</v>
      </c>
      <c r="E454" s="292" t="s">
        <v>920</v>
      </c>
      <c r="F454" s="293"/>
      <c r="G454" s="293"/>
      <c r="H454" s="293"/>
      <c r="I454" s="293"/>
      <c r="J454" s="293"/>
      <c r="K454" s="294"/>
      <c r="L454" s="169"/>
      <c r="M454" s="170"/>
      <c r="N454" s="91">
        <v>419</v>
      </c>
      <c r="O454" s="117"/>
    </row>
    <row r="455" spans="3:15" ht="36" x14ac:dyDescent="0.25">
      <c r="C455" s="81"/>
      <c r="D455" s="82" t="s">
        <v>455</v>
      </c>
      <c r="E455" s="295" t="s">
        <v>921</v>
      </c>
      <c r="F455" s="296"/>
      <c r="G455" s="296"/>
      <c r="H455" s="296"/>
      <c r="I455" s="296"/>
      <c r="J455" s="296"/>
      <c r="K455" s="297"/>
      <c r="L455" s="245"/>
      <c r="M455" s="246"/>
      <c r="N455" s="83">
        <v>420</v>
      </c>
      <c r="O455" s="117"/>
    </row>
    <row r="456" spans="3:15" ht="17.25" hidden="1" customHeight="1" x14ac:dyDescent="0.25">
      <c r="C456" s="298" t="s">
        <v>1148</v>
      </c>
      <c r="D456" s="299"/>
      <c r="E456" s="300" t="s">
        <v>922</v>
      </c>
      <c r="F456" s="301"/>
      <c r="G456" s="301"/>
      <c r="H456" s="301"/>
      <c r="I456" s="301"/>
      <c r="J456" s="301"/>
      <c r="K456" s="301"/>
      <c r="L456" s="243"/>
      <c r="M456" s="244"/>
      <c r="N456" s="92">
        <v>421</v>
      </c>
      <c r="O456" s="117"/>
    </row>
    <row r="457" spans="3:15" ht="23.25" x14ac:dyDescent="0.25">
      <c r="C457" s="81"/>
      <c r="D457" s="82" t="s">
        <v>452</v>
      </c>
      <c r="E457" s="302" t="s">
        <v>923</v>
      </c>
      <c r="F457" s="303"/>
      <c r="G457" s="303"/>
      <c r="H457" s="303"/>
      <c r="I457" s="303"/>
      <c r="J457" s="303"/>
      <c r="K457" s="304"/>
      <c r="L457" s="241"/>
      <c r="M457" s="242"/>
      <c r="N457" s="78">
        <v>422</v>
      </c>
      <c r="O457" s="117"/>
    </row>
    <row r="458" spans="3:15" ht="18.75" x14ac:dyDescent="0.25">
      <c r="C458" s="81"/>
      <c r="D458" s="82" t="s">
        <v>453</v>
      </c>
      <c r="E458" s="295" t="s">
        <v>924</v>
      </c>
      <c r="F458" s="296"/>
      <c r="G458" s="296"/>
      <c r="H458" s="296"/>
      <c r="I458" s="296"/>
      <c r="J458" s="296"/>
      <c r="K458" s="297"/>
      <c r="L458" s="245"/>
      <c r="M458" s="246"/>
      <c r="N458" s="91">
        <v>423</v>
      </c>
      <c r="O458" s="117"/>
    </row>
    <row r="459" spans="3:15" ht="17.25" hidden="1" customHeight="1" x14ac:dyDescent="0.25">
      <c r="C459" s="298" t="s">
        <v>1149</v>
      </c>
      <c r="D459" s="299"/>
      <c r="E459" s="300" t="s">
        <v>925</v>
      </c>
      <c r="F459" s="301"/>
      <c r="G459" s="301"/>
      <c r="H459" s="301"/>
      <c r="I459" s="301"/>
      <c r="J459" s="301"/>
      <c r="K459" s="301"/>
      <c r="L459" s="243"/>
      <c r="M459" s="244"/>
      <c r="N459" s="84">
        <v>424</v>
      </c>
      <c r="O459" s="117"/>
    </row>
    <row r="460" spans="3:15" ht="26.25" x14ac:dyDescent="0.25">
      <c r="C460" s="81"/>
      <c r="D460" s="82" t="s">
        <v>452</v>
      </c>
      <c r="E460" s="302" t="s">
        <v>926</v>
      </c>
      <c r="F460" s="303"/>
      <c r="G460" s="303"/>
      <c r="H460" s="303"/>
      <c r="I460" s="303"/>
      <c r="J460" s="303"/>
      <c r="K460" s="304"/>
      <c r="L460" s="241"/>
      <c r="M460" s="242"/>
      <c r="N460" s="79">
        <v>425</v>
      </c>
      <c r="O460" s="117"/>
    </row>
    <row r="461" spans="3:15" ht="28.5" x14ac:dyDescent="0.25">
      <c r="C461" s="81"/>
      <c r="D461" s="82" t="s">
        <v>453</v>
      </c>
      <c r="E461" s="292" t="s">
        <v>927</v>
      </c>
      <c r="F461" s="293"/>
      <c r="G461" s="293"/>
      <c r="H461" s="293"/>
      <c r="I461" s="293"/>
      <c r="J461" s="293"/>
      <c r="K461" s="294"/>
      <c r="L461" s="169"/>
      <c r="M461" s="170"/>
      <c r="N461" s="68">
        <v>426</v>
      </c>
      <c r="O461" s="117"/>
    </row>
    <row r="462" spans="3:15" ht="15.75" x14ac:dyDescent="0.25">
      <c r="C462" s="81"/>
      <c r="D462" s="82" t="s">
        <v>454</v>
      </c>
      <c r="E462" s="292" t="s">
        <v>928</v>
      </c>
      <c r="F462" s="293"/>
      <c r="G462" s="293"/>
      <c r="H462" s="293"/>
      <c r="I462" s="293"/>
      <c r="J462" s="293"/>
      <c r="K462" s="294"/>
      <c r="L462" s="169"/>
      <c r="M462" s="170"/>
      <c r="N462" s="84">
        <v>427</v>
      </c>
      <c r="O462" s="117"/>
    </row>
    <row r="463" spans="3:15" ht="15.75" x14ac:dyDescent="0.25">
      <c r="C463" s="81"/>
      <c r="D463" s="82" t="s">
        <v>455</v>
      </c>
      <c r="E463" s="292" t="s">
        <v>929</v>
      </c>
      <c r="F463" s="293"/>
      <c r="G463" s="293"/>
      <c r="H463" s="293"/>
      <c r="I463" s="293"/>
      <c r="J463" s="293"/>
      <c r="K463" s="294"/>
      <c r="L463" s="169"/>
      <c r="M463" s="170"/>
      <c r="N463" s="84">
        <v>428</v>
      </c>
      <c r="O463" s="117"/>
    </row>
    <row r="464" spans="3:15" ht="15.75" x14ac:dyDescent="0.25">
      <c r="C464" s="81"/>
      <c r="D464" s="82" t="s">
        <v>456</v>
      </c>
      <c r="E464" s="292" t="s">
        <v>930</v>
      </c>
      <c r="F464" s="293"/>
      <c r="G464" s="293"/>
      <c r="H464" s="293"/>
      <c r="I464" s="293"/>
      <c r="J464" s="293"/>
      <c r="K464" s="294"/>
      <c r="L464" s="169"/>
      <c r="M464" s="170"/>
      <c r="N464" s="84">
        <v>429</v>
      </c>
      <c r="O464" s="117"/>
    </row>
    <row r="465" spans="3:15" ht="15.75" x14ac:dyDescent="0.25">
      <c r="C465" s="81"/>
      <c r="D465" s="82" t="s">
        <v>457</v>
      </c>
      <c r="E465" s="292" t="s">
        <v>931</v>
      </c>
      <c r="F465" s="293"/>
      <c r="G465" s="293"/>
      <c r="H465" s="293"/>
      <c r="I465" s="293"/>
      <c r="J465" s="293"/>
      <c r="K465" s="294"/>
      <c r="L465" s="169"/>
      <c r="M465" s="170"/>
      <c r="N465" s="84">
        <v>430</v>
      </c>
      <c r="O465" s="117"/>
    </row>
    <row r="466" spans="3:15" ht="15.75" x14ac:dyDescent="0.25">
      <c r="C466" s="81"/>
      <c r="D466" s="82" t="s">
        <v>472</v>
      </c>
      <c r="E466" s="292" t="s">
        <v>932</v>
      </c>
      <c r="F466" s="293"/>
      <c r="G466" s="293"/>
      <c r="H466" s="293"/>
      <c r="I466" s="293"/>
      <c r="J466" s="293"/>
      <c r="K466" s="294"/>
      <c r="L466" s="169"/>
      <c r="M466" s="170"/>
      <c r="N466" s="84">
        <v>431</v>
      </c>
      <c r="O466" s="117"/>
    </row>
    <row r="467" spans="3:15" ht="46.5" x14ac:dyDescent="0.25">
      <c r="C467" s="81"/>
      <c r="D467" s="82" t="s">
        <v>519</v>
      </c>
      <c r="E467" s="292" t="s">
        <v>933</v>
      </c>
      <c r="F467" s="293"/>
      <c r="G467" s="293"/>
      <c r="H467" s="293"/>
      <c r="I467" s="293"/>
      <c r="J467" s="293"/>
      <c r="K467" s="294"/>
      <c r="L467" s="169"/>
      <c r="M467" s="170"/>
      <c r="N467" s="85">
        <v>432</v>
      </c>
      <c r="O467" s="117"/>
    </row>
    <row r="468" spans="3:15" ht="33.75" x14ac:dyDescent="0.25">
      <c r="C468" s="81"/>
      <c r="D468" s="82" t="s">
        <v>747</v>
      </c>
      <c r="E468" s="292" t="s">
        <v>934</v>
      </c>
      <c r="F468" s="293"/>
      <c r="G468" s="293"/>
      <c r="H468" s="293"/>
      <c r="I468" s="293"/>
      <c r="J468" s="293"/>
      <c r="K468" s="294"/>
      <c r="L468" s="169"/>
      <c r="M468" s="170"/>
      <c r="N468" s="94">
        <v>433</v>
      </c>
      <c r="O468" s="117"/>
    </row>
    <row r="469" spans="3:15" ht="15.75" x14ac:dyDescent="0.25">
      <c r="C469" s="81"/>
      <c r="D469" s="82" t="s">
        <v>521</v>
      </c>
      <c r="E469" s="292" t="s">
        <v>935</v>
      </c>
      <c r="F469" s="293"/>
      <c r="G469" s="293"/>
      <c r="H469" s="293"/>
      <c r="I469" s="293"/>
      <c r="J469" s="293"/>
      <c r="K469" s="294"/>
      <c r="L469" s="169"/>
      <c r="M469" s="170"/>
      <c r="N469" s="84">
        <v>434</v>
      </c>
      <c r="O469" s="117"/>
    </row>
    <row r="470" spans="3:15" ht="23.25" x14ac:dyDescent="0.25">
      <c r="C470" s="81"/>
      <c r="D470" s="82" t="s">
        <v>524</v>
      </c>
      <c r="E470" s="292" t="s">
        <v>936</v>
      </c>
      <c r="F470" s="293"/>
      <c r="G470" s="293"/>
      <c r="H470" s="293"/>
      <c r="I470" s="293"/>
      <c r="J470" s="293"/>
      <c r="K470" s="294"/>
      <c r="L470" s="169"/>
      <c r="M470" s="170"/>
      <c r="N470" s="78">
        <v>435</v>
      </c>
      <c r="O470" s="117"/>
    </row>
    <row r="471" spans="3:15" ht="15.75" x14ac:dyDescent="0.25">
      <c r="C471" s="81"/>
      <c r="D471" s="82" t="s">
        <v>526</v>
      </c>
      <c r="E471" s="295" t="s">
        <v>937</v>
      </c>
      <c r="F471" s="296"/>
      <c r="G471" s="296"/>
      <c r="H471" s="296"/>
      <c r="I471" s="296"/>
      <c r="J471" s="296"/>
      <c r="K471" s="297"/>
      <c r="L471" s="245"/>
      <c r="M471" s="246"/>
      <c r="N471" s="84">
        <v>436</v>
      </c>
      <c r="O471" s="117"/>
    </row>
    <row r="472" spans="3:15" ht="17.25" hidden="1" customHeight="1" x14ac:dyDescent="0.25">
      <c r="C472" s="298" t="s">
        <v>1150</v>
      </c>
      <c r="D472" s="299"/>
      <c r="E472" s="300" t="s">
        <v>938</v>
      </c>
      <c r="F472" s="301"/>
      <c r="G472" s="301"/>
      <c r="H472" s="301"/>
      <c r="I472" s="301"/>
      <c r="J472" s="301"/>
      <c r="K472" s="301"/>
      <c r="L472" s="243"/>
      <c r="M472" s="244"/>
      <c r="N472" s="84">
        <v>437</v>
      </c>
      <c r="O472" s="117"/>
    </row>
    <row r="473" spans="3:15" ht="15.75" x14ac:dyDescent="0.25">
      <c r="C473" s="81"/>
      <c r="D473" s="82" t="s">
        <v>452</v>
      </c>
      <c r="E473" s="302" t="s">
        <v>939</v>
      </c>
      <c r="F473" s="303"/>
      <c r="G473" s="303"/>
      <c r="H473" s="303"/>
      <c r="I473" s="303"/>
      <c r="J473" s="303"/>
      <c r="K473" s="304"/>
      <c r="L473" s="241"/>
      <c r="M473" s="242"/>
      <c r="N473" s="84">
        <v>438</v>
      </c>
      <c r="O473" s="117"/>
    </row>
    <row r="474" spans="3:15" ht="15.75" x14ac:dyDescent="0.25">
      <c r="C474" s="81"/>
      <c r="D474" s="82" t="s">
        <v>453</v>
      </c>
      <c r="E474" s="292" t="s">
        <v>940</v>
      </c>
      <c r="F474" s="293"/>
      <c r="G474" s="293"/>
      <c r="H474" s="293"/>
      <c r="I474" s="293"/>
      <c r="J474" s="293"/>
      <c r="K474" s="294"/>
      <c r="L474" s="169"/>
      <c r="M474" s="170"/>
      <c r="N474" s="84">
        <v>439</v>
      </c>
      <c r="O474" s="117"/>
    </row>
    <row r="475" spans="3:15" ht="23.25" x14ac:dyDescent="0.25">
      <c r="C475" s="81"/>
      <c r="D475" s="82" t="s">
        <v>454</v>
      </c>
      <c r="E475" s="292" t="s">
        <v>941</v>
      </c>
      <c r="F475" s="293"/>
      <c r="G475" s="293"/>
      <c r="H475" s="293"/>
      <c r="I475" s="293"/>
      <c r="J475" s="293"/>
      <c r="K475" s="294"/>
      <c r="L475" s="169"/>
      <c r="M475" s="170"/>
      <c r="N475" s="78">
        <v>440</v>
      </c>
      <c r="O475" s="117"/>
    </row>
    <row r="476" spans="3:15" ht="23.25" x14ac:dyDescent="0.25">
      <c r="C476" s="81"/>
      <c r="D476" s="82" t="s">
        <v>455</v>
      </c>
      <c r="E476" s="292" t="s">
        <v>942</v>
      </c>
      <c r="F476" s="293"/>
      <c r="G476" s="293"/>
      <c r="H476" s="293"/>
      <c r="I476" s="293"/>
      <c r="J476" s="293"/>
      <c r="K476" s="294"/>
      <c r="L476" s="169"/>
      <c r="M476" s="170"/>
      <c r="N476" s="78">
        <v>441</v>
      </c>
      <c r="O476" s="117"/>
    </row>
    <row r="477" spans="3:15" ht="23.25" x14ac:dyDescent="0.25">
      <c r="C477" s="81"/>
      <c r="D477" s="82" t="s">
        <v>456</v>
      </c>
      <c r="E477" s="295" t="s">
        <v>943</v>
      </c>
      <c r="F477" s="296"/>
      <c r="G477" s="296"/>
      <c r="H477" s="296"/>
      <c r="I477" s="296"/>
      <c r="J477" s="296"/>
      <c r="K477" s="297"/>
      <c r="L477" s="245"/>
      <c r="M477" s="246"/>
      <c r="N477" s="78">
        <v>442</v>
      </c>
      <c r="O477" s="117"/>
    </row>
    <row r="478" spans="3:15" ht="17.25" hidden="1" customHeight="1" x14ac:dyDescent="0.25">
      <c r="C478" s="298" t="s">
        <v>1151</v>
      </c>
      <c r="D478" s="299"/>
      <c r="E478" s="300" t="s">
        <v>944</v>
      </c>
      <c r="F478" s="301"/>
      <c r="G478" s="301"/>
      <c r="H478" s="301"/>
      <c r="I478" s="301"/>
      <c r="J478" s="301"/>
      <c r="K478" s="301"/>
      <c r="L478" s="243"/>
      <c r="M478" s="244"/>
      <c r="N478" s="84">
        <v>443</v>
      </c>
      <c r="O478" s="117"/>
    </row>
    <row r="479" spans="3:15" ht="23.25" x14ac:dyDescent="0.25">
      <c r="C479" s="95"/>
      <c r="D479" s="96" t="s">
        <v>452</v>
      </c>
      <c r="E479" s="302" t="s">
        <v>945</v>
      </c>
      <c r="F479" s="303"/>
      <c r="G479" s="303"/>
      <c r="H479" s="303"/>
      <c r="I479" s="303"/>
      <c r="J479" s="303"/>
      <c r="K479" s="304"/>
      <c r="L479" s="252"/>
      <c r="M479" s="242"/>
      <c r="N479" s="78">
        <v>444</v>
      </c>
      <c r="O479" s="117"/>
    </row>
    <row r="480" spans="3:15" ht="23.25" x14ac:dyDescent="0.25">
      <c r="C480" s="95"/>
      <c r="D480" s="96" t="s">
        <v>453</v>
      </c>
      <c r="E480" s="292" t="s">
        <v>946</v>
      </c>
      <c r="F480" s="293"/>
      <c r="G480" s="293"/>
      <c r="H480" s="293"/>
      <c r="I480" s="293"/>
      <c r="J480" s="293"/>
      <c r="K480" s="294"/>
      <c r="L480" s="172"/>
      <c r="M480" s="170"/>
      <c r="N480" s="78">
        <v>445</v>
      </c>
      <c r="O480" s="117"/>
    </row>
    <row r="481" spans="3:15" ht="23.25" x14ac:dyDescent="0.25">
      <c r="C481" s="95"/>
      <c r="D481" s="96" t="s">
        <v>454</v>
      </c>
      <c r="E481" s="292" t="s">
        <v>947</v>
      </c>
      <c r="F481" s="293"/>
      <c r="G481" s="293"/>
      <c r="H481" s="293"/>
      <c r="I481" s="293"/>
      <c r="J481" s="293"/>
      <c r="K481" s="294"/>
      <c r="L481" s="172"/>
      <c r="M481" s="170"/>
      <c r="N481" s="78">
        <v>446</v>
      </c>
      <c r="O481" s="117"/>
    </row>
    <row r="482" spans="3:15" ht="23.25" x14ac:dyDescent="0.25">
      <c r="C482" s="95"/>
      <c r="D482" s="96" t="s">
        <v>455</v>
      </c>
      <c r="E482" s="292" t="s">
        <v>948</v>
      </c>
      <c r="F482" s="293"/>
      <c r="G482" s="293"/>
      <c r="H482" s="293"/>
      <c r="I482" s="293"/>
      <c r="J482" s="293"/>
      <c r="K482" s="294"/>
      <c r="L482" s="172"/>
      <c r="M482" s="170"/>
      <c r="N482" s="78">
        <v>447</v>
      </c>
      <c r="O482" s="117"/>
    </row>
    <row r="483" spans="3:15" ht="23.25" x14ac:dyDescent="0.25">
      <c r="C483" s="95"/>
      <c r="D483" s="96" t="s">
        <v>456</v>
      </c>
      <c r="E483" s="292" t="s">
        <v>949</v>
      </c>
      <c r="F483" s="293"/>
      <c r="G483" s="293"/>
      <c r="H483" s="293"/>
      <c r="I483" s="293"/>
      <c r="J483" s="293"/>
      <c r="K483" s="294"/>
      <c r="L483" s="172"/>
      <c r="M483" s="170"/>
      <c r="N483" s="78">
        <v>448</v>
      </c>
      <c r="O483" s="117"/>
    </row>
    <row r="484" spans="3:15" ht="23.25" x14ac:dyDescent="0.25">
      <c r="C484" s="95"/>
      <c r="D484" s="96" t="s">
        <v>457</v>
      </c>
      <c r="E484" s="292" t="s">
        <v>950</v>
      </c>
      <c r="F484" s="293"/>
      <c r="G484" s="293"/>
      <c r="H484" s="293"/>
      <c r="I484" s="293"/>
      <c r="J484" s="293"/>
      <c r="K484" s="294"/>
      <c r="L484" s="172"/>
      <c r="M484" s="170"/>
      <c r="N484" s="78">
        <v>449</v>
      </c>
      <c r="O484" s="117"/>
    </row>
    <row r="485" spans="3:15" ht="23.25" x14ac:dyDescent="0.25">
      <c r="C485" s="95"/>
      <c r="D485" s="96" t="s">
        <v>472</v>
      </c>
      <c r="E485" s="292" t="s">
        <v>951</v>
      </c>
      <c r="F485" s="293"/>
      <c r="G485" s="293"/>
      <c r="H485" s="293"/>
      <c r="I485" s="293"/>
      <c r="J485" s="293"/>
      <c r="K485" s="294"/>
      <c r="L485" s="172"/>
      <c r="M485" s="170"/>
      <c r="N485" s="78">
        <v>450</v>
      </c>
      <c r="O485" s="117"/>
    </row>
    <row r="486" spans="3:15" ht="23.25" x14ac:dyDescent="0.25">
      <c r="C486" s="95"/>
      <c r="D486" s="96" t="s">
        <v>519</v>
      </c>
      <c r="E486" s="292" t="s">
        <v>952</v>
      </c>
      <c r="F486" s="293"/>
      <c r="G486" s="293"/>
      <c r="H486" s="293"/>
      <c r="I486" s="293"/>
      <c r="J486" s="293"/>
      <c r="K486" s="294"/>
      <c r="L486" s="172"/>
      <c r="M486" s="170"/>
      <c r="N486" s="78">
        <v>451</v>
      </c>
      <c r="O486" s="117"/>
    </row>
    <row r="487" spans="3:15" ht="15.75" x14ac:dyDescent="0.25">
      <c r="L487" s="98"/>
    </row>
    <row r="488" spans="3:15" ht="15.75" x14ac:dyDescent="0.25">
      <c r="L488" s="99"/>
    </row>
  </sheetData>
  <autoFilter ref="C18:M486">
    <filterColumn colId="0" showButton="0">
      <filters blank="1"/>
    </filterColumn>
  </autoFilter>
  <mergeCells count="606">
    <mergeCell ref="C9:E9"/>
    <mergeCell ref="F9:H9"/>
    <mergeCell ref="L9:M9"/>
    <mergeCell ref="C10:E10"/>
    <mergeCell ref="F10:H10"/>
    <mergeCell ref="L10:M10"/>
    <mergeCell ref="C1:E5"/>
    <mergeCell ref="F1:J5"/>
    <mergeCell ref="K5:L5"/>
    <mergeCell ref="C6:M6"/>
    <mergeCell ref="C7:E7"/>
    <mergeCell ref="C8:E8"/>
    <mergeCell ref="F8:H8"/>
    <mergeCell ref="L8:M8"/>
    <mergeCell ref="H7:M7"/>
    <mergeCell ref="A19:B19"/>
    <mergeCell ref="C19:D19"/>
    <mergeCell ref="E19:K19"/>
    <mergeCell ref="C11:E11"/>
    <mergeCell ref="F11:M11"/>
    <mergeCell ref="C12:E12"/>
    <mergeCell ref="C13:E13"/>
    <mergeCell ref="C14:E14"/>
    <mergeCell ref="C15:E15"/>
    <mergeCell ref="E20:K20"/>
    <mergeCell ref="E21:K21"/>
    <mergeCell ref="E22:K22"/>
    <mergeCell ref="C23:D23"/>
    <mergeCell ref="E23:K23"/>
    <mergeCell ref="E24:K24"/>
    <mergeCell ref="C16:E16"/>
    <mergeCell ref="C17:M17"/>
    <mergeCell ref="C18:D18"/>
    <mergeCell ref="E29:K29"/>
    <mergeCell ref="E30:K30"/>
    <mergeCell ref="E31:K31"/>
    <mergeCell ref="E32:K32"/>
    <mergeCell ref="E33:K33"/>
    <mergeCell ref="C34:D34"/>
    <mergeCell ref="E34:K34"/>
    <mergeCell ref="C25:D25"/>
    <mergeCell ref="E25:K25"/>
    <mergeCell ref="E26:K26"/>
    <mergeCell ref="E27:K27"/>
    <mergeCell ref="C28:D28"/>
    <mergeCell ref="E28:K28"/>
    <mergeCell ref="C41:D41"/>
    <mergeCell ref="E41:K41"/>
    <mergeCell ref="E42:K42"/>
    <mergeCell ref="C43:D43"/>
    <mergeCell ref="E43:K43"/>
    <mergeCell ref="E44:K44"/>
    <mergeCell ref="E35:K35"/>
    <mergeCell ref="E36:K36"/>
    <mergeCell ref="E37:K37"/>
    <mergeCell ref="E38:K38"/>
    <mergeCell ref="E39:K39"/>
    <mergeCell ref="E40:K40"/>
    <mergeCell ref="C51:D51"/>
    <mergeCell ref="E51:K51"/>
    <mergeCell ref="E52:K52"/>
    <mergeCell ref="E53:K53"/>
    <mergeCell ref="E54:K54"/>
    <mergeCell ref="E55:K55"/>
    <mergeCell ref="E45:K45"/>
    <mergeCell ref="E46:K46"/>
    <mergeCell ref="E47:K47"/>
    <mergeCell ref="E48:K48"/>
    <mergeCell ref="E49:K49"/>
    <mergeCell ref="C50:D50"/>
    <mergeCell ref="E50:K50"/>
    <mergeCell ref="E60:K60"/>
    <mergeCell ref="E61:K61"/>
    <mergeCell ref="E62:K62"/>
    <mergeCell ref="C67:D67"/>
    <mergeCell ref="E67:K67"/>
    <mergeCell ref="E68:K68"/>
    <mergeCell ref="E56:K56"/>
    <mergeCell ref="C57:D57"/>
    <mergeCell ref="E57:K57"/>
    <mergeCell ref="E58:K58"/>
    <mergeCell ref="C59:D59"/>
    <mergeCell ref="E59:K59"/>
    <mergeCell ref="E64:K64"/>
    <mergeCell ref="E63:K63"/>
    <mergeCell ref="E65:K65"/>
    <mergeCell ref="E66:K66"/>
    <mergeCell ref="E76:K76"/>
    <mergeCell ref="C77:D77"/>
    <mergeCell ref="E77:K77"/>
    <mergeCell ref="E78:K78"/>
    <mergeCell ref="E79:K79"/>
    <mergeCell ref="C80:D80"/>
    <mergeCell ref="E80:K80"/>
    <mergeCell ref="E69:K69"/>
    <mergeCell ref="C72:D72"/>
    <mergeCell ref="E72:K72"/>
    <mergeCell ref="E73:K73"/>
    <mergeCell ref="E74:K74"/>
    <mergeCell ref="E75:K75"/>
    <mergeCell ref="E70:K70"/>
    <mergeCell ref="E71:K71"/>
    <mergeCell ref="C85:D85"/>
    <mergeCell ref="E85:K85"/>
    <mergeCell ref="E86:K86"/>
    <mergeCell ref="C87:D87"/>
    <mergeCell ref="E87:K87"/>
    <mergeCell ref="E88:K88"/>
    <mergeCell ref="C81:D81"/>
    <mergeCell ref="E81:K81"/>
    <mergeCell ref="E82:K82"/>
    <mergeCell ref="C83:D83"/>
    <mergeCell ref="E83:K83"/>
    <mergeCell ref="E84:K84"/>
    <mergeCell ref="E94:K94"/>
    <mergeCell ref="E95:K95"/>
    <mergeCell ref="E96:K96"/>
    <mergeCell ref="E97:K97"/>
    <mergeCell ref="E98:K98"/>
    <mergeCell ref="C99:D99"/>
    <mergeCell ref="E99:K99"/>
    <mergeCell ref="E89:K89"/>
    <mergeCell ref="E90:K90"/>
    <mergeCell ref="E91:K91"/>
    <mergeCell ref="C92:D92"/>
    <mergeCell ref="E92:K92"/>
    <mergeCell ref="E93:K93"/>
    <mergeCell ref="E105:K105"/>
    <mergeCell ref="C106:D106"/>
    <mergeCell ref="E106:K106"/>
    <mergeCell ref="E107:K107"/>
    <mergeCell ref="C108:D108"/>
    <mergeCell ref="E108:K108"/>
    <mergeCell ref="E100:K100"/>
    <mergeCell ref="E101:K101"/>
    <mergeCell ref="E102:K102"/>
    <mergeCell ref="C103:D103"/>
    <mergeCell ref="E103:K103"/>
    <mergeCell ref="E104:K104"/>
    <mergeCell ref="C114:D114"/>
    <mergeCell ref="E114:K114"/>
    <mergeCell ref="E115:K115"/>
    <mergeCell ref="E116:K116"/>
    <mergeCell ref="E117:K117"/>
    <mergeCell ref="C118:D118"/>
    <mergeCell ref="E118:K118"/>
    <mergeCell ref="E109:K109"/>
    <mergeCell ref="C110:D110"/>
    <mergeCell ref="E110:K110"/>
    <mergeCell ref="E111:K111"/>
    <mergeCell ref="E112:K112"/>
    <mergeCell ref="E113:K113"/>
    <mergeCell ref="E123:K123"/>
    <mergeCell ref="C124:D124"/>
    <mergeCell ref="E124:K124"/>
    <mergeCell ref="E125:K125"/>
    <mergeCell ref="E126:K126"/>
    <mergeCell ref="E127:K127"/>
    <mergeCell ref="C119:D119"/>
    <mergeCell ref="E119:K119"/>
    <mergeCell ref="E120:K120"/>
    <mergeCell ref="C121:D121"/>
    <mergeCell ref="E121:K121"/>
    <mergeCell ref="E122:K122"/>
    <mergeCell ref="E133:K133"/>
    <mergeCell ref="E134:K134"/>
    <mergeCell ref="C135:D135"/>
    <mergeCell ref="E135:K135"/>
    <mergeCell ref="E136:K136"/>
    <mergeCell ref="C137:D137"/>
    <mergeCell ref="E137:K137"/>
    <mergeCell ref="C128:D128"/>
    <mergeCell ref="E128:K128"/>
    <mergeCell ref="E129:K129"/>
    <mergeCell ref="E130:K130"/>
    <mergeCell ref="E131:K131"/>
    <mergeCell ref="C132:D132"/>
    <mergeCell ref="E132:K132"/>
    <mergeCell ref="C144:D144"/>
    <mergeCell ref="E144:K144"/>
    <mergeCell ref="E145:K145"/>
    <mergeCell ref="E146:K146"/>
    <mergeCell ref="C147:D147"/>
    <mergeCell ref="E147:K147"/>
    <mergeCell ref="E138:K138"/>
    <mergeCell ref="E139:K139"/>
    <mergeCell ref="E140:K140"/>
    <mergeCell ref="E141:K141"/>
    <mergeCell ref="E142:K142"/>
    <mergeCell ref="E143:K143"/>
    <mergeCell ref="E152:K152"/>
    <mergeCell ref="E153:K153"/>
    <mergeCell ref="C154:D154"/>
    <mergeCell ref="E154:K154"/>
    <mergeCell ref="E155:K155"/>
    <mergeCell ref="C156:D156"/>
    <mergeCell ref="E156:K156"/>
    <mergeCell ref="E148:K148"/>
    <mergeCell ref="C149:D149"/>
    <mergeCell ref="E149:K149"/>
    <mergeCell ref="C150:D150"/>
    <mergeCell ref="E150:K150"/>
    <mergeCell ref="E151:K151"/>
    <mergeCell ref="E162:K162"/>
    <mergeCell ref="E163:K163"/>
    <mergeCell ref="E164:K164"/>
    <mergeCell ref="C165:D165"/>
    <mergeCell ref="E165:K165"/>
    <mergeCell ref="E166:K166"/>
    <mergeCell ref="E157:K157"/>
    <mergeCell ref="E158:K158"/>
    <mergeCell ref="E159:K159"/>
    <mergeCell ref="E160:K160"/>
    <mergeCell ref="C161:D161"/>
    <mergeCell ref="E161:K161"/>
    <mergeCell ref="E171:K171"/>
    <mergeCell ref="E172:K172"/>
    <mergeCell ref="C173:D173"/>
    <mergeCell ref="E173:K173"/>
    <mergeCell ref="E174:K174"/>
    <mergeCell ref="E175:K175"/>
    <mergeCell ref="C167:D167"/>
    <mergeCell ref="E167:K167"/>
    <mergeCell ref="E168:K168"/>
    <mergeCell ref="E169:K169"/>
    <mergeCell ref="C170:D170"/>
    <mergeCell ref="E170:K170"/>
    <mergeCell ref="E181:K181"/>
    <mergeCell ref="E182:K182"/>
    <mergeCell ref="E183:K183"/>
    <mergeCell ref="E184:K184"/>
    <mergeCell ref="E185:K185"/>
    <mergeCell ref="C186:D186"/>
    <mergeCell ref="E186:K186"/>
    <mergeCell ref="E176:K176"/>
    <mergeCell ref="E177:K177"/>
    <mergeCell ref="C178:D178"/>
    <mergeCell ref="E178:K178"/>
    <mergeCell ref="E179:K179"/>
    <mergeCell ref="E180:K180"/>
    <mergeCell ref="E193:K193"/>
    <mergeCell ref="E194:K194"/>
    <mergeCell ref="E195:K195"/>
    <mergeCell ref="E196:K196"/>
    <mergeCell ref="E197:K197"/>
    <mergeCell ref="E198:K198"/>
    <mergeCell ref="C187:D187"/>
    <mergeCell ref="E187:K187"/>
    <mergeCell ref="E188:K188"/>
    <mergeCell ref="E189:K189"/>
    <mergeCell ref="C192:D192"/>
    <mergeCell ref="E192:K192"/>
    <mergeCell ref="E191:K191"/>
    <mergeCell ref="E190:K190"/>
    <mergeCell ref="E205:K205"/>
    <mergeCell ref="E206:K206"/>
    <mergeCell ref="E207:K207"/>
    <mergeCell ref="C208:D208"/>
    <mergeCell ref="E208:K208"/>
    <mergeCell ref="E209:K209"/>
    <mergeCell ref="E199:K199"/>
    <mergeCell ref="C201:D201"/>
    <mergeCell ref="E201:K201"/>
    <mergeCell ref="E202:K202"/>
    <mergeCell ref="E203:K203"/>
    <mergeCell ref="C204:D204"/>
    <mergeCell ref="E204:K204"/>
    <mergeCell ref="E200:K200"/>
    <mergeCell ref="E215:K215"/>
    <mergeCell ref="E216:K216"/>
    <mergeCell ref="E217:K217"/>
    <mergeCell ref="C218:D218"/>
    <mergeCell ref="E218:K218"/>
    <mergeCell ref="E219:K219"/>
    <mergeCell ref="E210:K210"/>
    <mergeCell ref="E211:K211"/>
    <mergeCell ref="E212:K212"/>
    <mergeCell ref="C213:D213"/>
    <mergeCell ref="E213:K213"/>
    <mergeCell ref="E214:K214"/>
    <mergeCell ref="C225:D225"/>
    <mergeCell ref="E225:K225"/>
    <mergeCell ref="E226:K226"/>
    <mergeCell ref="E227:K227"/>
    <mergeCell ref="E228:K228"/>
    <mergeCell ref="E229:K229"/>
    <mergeCell ref="E220:K220"/>
    <mergeCell ref="E221:K221"/>
    <mergeCell ref="C222:D222"/>
    <mergeCell ref="E222:K222"/>
    <mergeCell ref="E223:K223"/>
    <mergeCell ref="E224:K224"/>
    <mergeCell ref="E234:K234"/>
    <mergeCell ref="E235:K235"/>
    <mergeCell ref="E236:K236"/>
    <mergeCell ref="E237:K237"/>
    <mergeCell ref="C238:D238"/>
    <mergeCell ref="E238:K238"/>
    <mergeCell ref="E230:K230"/>
    <mergeCell ref="C231:D231"/>
    <mergeCell ref="E231:K231"/>
    <mergeCell ref="C232:D232"/>
    <mergeCell ref="E232:K232"/>
    <mergeCell ref="E233:K233"/>
    <mergeCell ref="E243:K243"/>
    <mergeCell ref="E244:K244"/>
    <mergeCell ref="E245:K245"/>
    <mergeCell ref="E246:K246"/>
    <mergeCell ref="E247:K247"/>
    <mergeCell ref="E248:K248"/>
    <mergeCell ref="E239:K239"/>
    <mergeCell ref="E240:K240"/>
    <mergeCell ref="C241:D241"/>
    <mergeCell ref="E241:K241"/>
    <mergeCell ref="C242:D242"/>
    <mergeCell ref="E242:K242"/>
    <mergeCell ref="E254:K254"/>
    <mergeCell ref="E255:K255"/>
    <mergeCell ref="C256:D256"/>
    <mergeCell ref="E256:K256"/>
    <mergeCell ref="E257:K257"/>
    <mergeCell ref="E258:K258"/>
    <mergeCell ref="E249:K249"/>
    <mergeCell ref="E250:K250"/>
    <mergeCell ref="E251:K251"/>
    <mergeCell ref="E252:K252"/>
    <mergeCell ref="C253:D253"/>
    <mergeCell ref="E253:K253"/>
    <mergeCell ref="E265:K265"/>
    <mergeCell ref="E266:K266"/>
    <mergeCell ref="E267:K267"/>
    <mergeCell ref="C268:D268"/>
    <mergeCell ref="E268:K268"/>
    <mergeCell ref="E269:K269"/>
    <mergeCell ref="E259:K259"/>
    <mergeCell ref="E260:K260"/>
    <mergeCell ref="E261:K261"/>
    <mergeCell ref="E262:K262"/>
    <mergeCell ref="E263:K263"/>
    <mergeCell ref="E264:K264"/>
    <mergeCell ref="E275:K275"/>
    <mergeCell ref="E276:K276"/>
    <mergeCell ref="E277:K277"/>
    <mergeCell ref="E278:K278"/>
    <mergeCell ref="E279:K279"/>
    <mergeCell ref="C280:D280"/>
    <mergeCell ref="E280:K280"/>
    <mergeCell ref="E270:K270"/>
    <mergeCell ref="E271:K271"/>
    <mergeCell ref="C272:D272"/>
    <mergeCell ref="E272:K272"/>
    <mergeCell ref="E273:K273"/>
    <mergeCell ref="E274:K274"/>
    <mergeCell ref="E286:K286"/>
    <mergeCell ref="E287:K287"/>
    <mergeCell ref="C288:D288"/>
    <mergeCell ref="E288:K288"/>
    <mergeCell ref="E289:K289"/>
    <mergeCell ref="E290:K290"/>
    <mergeCell ref="E281:K281"/>
    <mergeCell ref="E282:K282"/>
    <mergeCell ref="E283:K283"/>
    <mergeCell ref="C284:D284"/>
    <mergeCell ref="E284:K284"/>
    <mergeCell ref="E285:K285"/>
    <mergeCell ref="E297:K297"/>
    <mergeCell ref="E298:K298"/>
    <mergeCell ref="E299:K299"/>
    <mergeCell ref="E300:K300"/>
    <mergeCell ref="E301:K301"/>
    <mergeCell ref="C302:D302"/>
    <mergeCell ref="E302:K302"/>
    <mergeCell ref="E291:K291"/>
    <mergeCell ref="E292:K292"/>
    <mergeCell ref="E293:K293"/>
    <mergeCell ref="C295:D295"/>
    <mergeCell ref="E295:K295"/>
    <mergeCell ref="E296:K296"/>
    <mergeCell ref="E294:K294"/>
    <mergeCell ref="E309:K309"/>
    <mergeCell ref="C310:D310"/>
    <mergeCell ref="E310:K310"/>
    <mergeCell ref="E311:K311"/>
    <mergeCell ref="E312:K312"/>
    <mergeCell ref="E313:K313"/>
    <mergeCell ref="E303:K303"/>
    <mergeCell ref="E304:K304"/>
    <mergeCell ref="E305:K305"/>
    <mergeCell ref="E306:K306"/>
    <mergeCell ref="E307:K307"/>
    <mergeCell ref="E308:K308"/>
    <mergeCell ref="E319:K319"/>
    <mergeCell ref="C320:D320"/>
    <mergeCell ref="E320:K320"/>
    <mergeCell ref="E321:K321"/>
    <mergeCell ref="E322:K322"/>
    <mergeCell ref="E323:K323"/>
    <mergeCell ref="E314:K314"/>
    <mergeCell ref="C315:D315"/>
    <mergeCell ref="E315:K315"/>
    <mergeCell ref="E316:K316"/>
    <mergeCell ref="E317:K317"/>
    <mergeCell ref="E318:K318"/>
    <mergeCell ref="E328:K328"/>
    <mergeCell ref="C330:D330"/>
    <mergeCell ref="E330:K330"/>
    <mergeCell ref="E331:K331"/>
    <mergeCell ref="C333:D333"/>
    <mergeCell ref="E333:K333"/>
    <mergeCell ref="E324:K324"/>
    <mergeCell ref="C325:D325"/>
    <mergeCell ref="E325:K325"/>
    <mergeCell ref="C326:D326"/>
    <mergeCell ref="E326:K326"/>
    <mergeCell ref="E327:K327"/>
    <mergeCell ref="E332:K332"/>
    <mergeCell ref="E329:K329"/>
    <mergeCell ref="E339:K339"/>
    <mergeCell ref="C340:D340"/>
    <mergeCell ref="E340:K340"/>
    <mergeCell ref="E341:K341"/>
    <mergeCell ref="C342:D342"/>
    <mergeCell ref="E342:K342"/>
    <mergeCell ref="E334:K334"/>
    <mergeCell ref="E335:K335"/>
    <mergeCell ref="C336:D336"/>
    <mergeCell ref="E336:K336"/>
    <mergeCell ref="E337:K337"/>
    <mergeCell ref="E338:K338"/>
    <mergeCell ref="E349:K349"/>
    <mergeCell ref="E350:K350"/>
    <mergeCell ref="E351:K351"/>
    <mergeCell ref="E352:K352"/>
    <mergeCell ref="E353:K353"/>
    <mergeCell ref="C354:D354"/>
    <mergeCell ref="E354:K354"/>
    <mergeCell ref="E343:K343"/>
    <mergeCell ref="C344:D344"/>
    <mergeCell ref="E344:K344"/>
    <mergeCell ref="E345:K345"/>
    <mergeCell ref="C348:D348"/>
    <mergeCell ref="E348:K348"/>
    <mergeCell ref="E346:K346"/>
    <mergeCell ref="E347:K347"/>
    <mergeCell ref="E360:K360"/>
    <mergeCell ref="C361:D361"/>
    <mergeCell ref="E361:K361"/>
    <mergeCell ref="C362:D362"/>
    <mergeCell ref="E362:K362"/>
    <mergeCell ref="E363:K363"/>
    <mergeCell ref="E355:K355"/>
    <mergeCell ref="E356:K356"/>
    <mergeCell ref="C357:D357"/>
    <mergeCell ref="E357:K357"/>
    <mergeCell ref="E358:K358"/>
    <mergeCell ref="E359:K359"/>
    <mergeCell ref="C369:D369"/>
    <mergeCell ref="E369:K369"/>
    <mergeCell ref="E370:K370"/>
    <mergeCell ref="E371:K371"/>
    <mergeCell ref="C372:D372"/>
    <mergeCell ref="E372:K372"/>
    <mergeCell ref="E364:K364"/>
    <mergeCell ref="C365:D365"/>
    <mergeCell ref="E365:K365"/>
    <mergeCell ref="E366:K366"/>
    <mergeCell ref="E367:K367"/>
    <mergeCell ref="E368:K368"/>
    <mergeCell ref="E378:K378"/>
    <mergeCell ref="C379:D379"/>
    <mergeCell ref="E379:K379"/>
    <mergeCell ref="C380:D380"/>
    <mergeCell ref="E380:K380"/>
    <mergeCell ref="E381:K381"/>
    <mergeCell ref="E373:K373"/>
    <mergeCell ref="C374:D374"/>
    <mergeCell ref="E374:K374"/>
    <mergeCell ref="E375:K375"/>
    <mergeCell ref="E376:K376"/>
    <mergeCell ref="E377:K377"/>
    <mergeCell ref="E387:K387"/>
    <mergeCell ref="E388:K388"/>
    <mergeCell ref="E389:K389"/>
    <mergeCell ref="E390:K390"/>
    <mergeCell ref="C391:D391"/>
    <mergeCell ref="E391:K391"/>
    <mergeCell ref="E382:K382"/>
    <mergeCell ref="E383:K383"/>
    <mergeCell ref="E384:K384"/>
    <mergeCell ref="E385:K385"/>
    <mergeCell ref="C386:D386"/>
    <mergeCell ref="E386:K386"/>
    <mergeCell ref="E396:K396"/>
    <mergeCell ref="C397:D397"/>
    <mergeCell ref="E397:K397"/>
    <mergeCell ref="E398:K398"/>
    <mergeCell ref="E399:K399"/>
    <mergeCell ref="C400:D400"/>
    <mergeCell ref="E400:K400"/>
    <mergeCell ref="E392:K392"/>
    <mergeCell ref="C393:D393"/>
    <mergeCell ref="E393:K393"/>
    <mergeCell ref="E394:K394"/>
    <mergeCell ref="C395:D395"/>
    <mergeCell ref="E395:K395"/>
    <mergeCell ref="C406:D406"/>
    <mergeCell ref="E406:K406"/>
    <mergeCell ref="C407:D407"/>
    <mergeCell ref="E407:K407"/>
    <mergeCell ref="E408:K408"/>
    <mergeCell ref="E409:K409"/>
    <mergeCell ref="E401:K401"/>
    <mergeCell ref="E402:K402"/>
    <mergeCell ref="C403:D403"/>
    <mergeCell ref="E403:K403"/>
    <mergeCell ref="E404:K404"/>
    <mergeCell ref="E405:K405"/>
    <mergeCell ref="E415:K415"/>
    <mergeCell ref="E416:K416"/>
    <mergeCell ref="E417:K417"/>
    <mergeCell ref="E418:K418"/>
    <mergeCell ref="E419:K419"/>
    <mergeCell ref="E420:K420"/>
    <mergeCell ref="E410:K410"/>
    <mergeCell ref="C411:D411"/>
    <mergeCell ref="E411:K411"/>
    <mergeCell ref="E412:K412"/>
    <mergeCell ref="E413:K413"/>
    <mergeCell ref="E414:K414"/>
    <mergeCell ref="E426:K426"/>
    <mergeCell ref="E427:K427"/>
    <mergeCell ref="C428:D428"/>
    <mergeCell ref="E428:K428"/>
    <mergeCell ref="E429:K429"/>
    <mergeCell ref="E430:K430"/>
    <mergeCell ref="C421:D421"/>
    <mergeCell ref="E421:K421"/>
    <mergeCell ref="E422:K422"/>
    <mergeCell ref="E423:K423"/>
    <mergeCell ref="E424:K424"/>
    <mergeCell ref="E425:K425"/>
    <mergeCell ref="E439:K439"/>
    <mergeCell ref="E440:K440"/>
    <mergeCell ref="E441:K441"/>
    <mergeCell ref="E442:K442"/>
    <mergeCell ref="E443:K443"/>
    <mergeCell ref="C444:D444"/>
    <mergeCell ref="E444:K444"/>
    <mergeCell ref="E431:K431"/>
    <mergeCell ref="C435:D435"/>
    <mergeCell ref="E435:K435"/>
    <mergeCell ref="E436:K436"/>
    <mergeCell ref="E437:K437"/>
    <mergeCell ref="C438:D438"/>
    <mergeCell ref="E438:K438"/>
    <mergeCell ref="E432:K432"/>
    <mergeCell ref="E433:K433"/>
    <mergeCell ref="E434:K434"/>
    <mergeCell ref="E450:K450"/>
    <mergeCell ref="C451:D451"/>
    <mergeCell ref="E451:K451"/>
    <mergeCell ref="E452:K452"/>
    <mergeCell ref="E453:K453"/>
    <mergeCell ref="E454:K454"/>
    <mergeCell ref="E445:K445"/>
    <mergeCell ref="E446:K446"/>
    <mergeCell ref="E447:K447"/>
    <mergeCell ref="C448:D448"/>
    <mergeCell ref="E448:K448"/>
    <mergeCell ref="E449:K449"/>
    <mergeCell ref="E460:K460"/>
    <mergeCell ref="E461:K461"/>
    <mergeCell ref="E462:K462"/>
    <mergeCell ref="E463:K463"/>
    <mergeCell ref="E464:K464"/>
    <mergeCell ref="E465:K465"/>
    <mergeCell ref="E455:K455"/>
    <mergeCell ref="C456:D456"/>
    <mergeCell ref="E456:K456"/>
    <mergeCell ref="E457:K457"/>
    <mergeCell ref="E458:K458"/>
    <mergeCell ref="C459:D459"/>
    <mergeCell ref="E459:K459"/>
    <mergeCell ref="C472:D472"/>
    <mergeCell ref="E472:K472"/>
    <mergeCell ref="E473:K473"/>
    <mergeCell ref="E474:K474"/>
    <mergeCell ref="E475:K475"/>
    <mergeCell ref="E476:K476"/>
    <mergeCell ref="E466:K466"/>
    <mergeCell ref="E467:K467"/>
    <mergeCell ref="E468:K468"/>
    <mergeCell ref="E469:K469"/>
    <mergeCell ref="E470:K470"/>
    <mergeCell ref="E471:K471"/>
    <mergeCell ref="E482:K482"/>
    <mergeCell ref="E483:K483"/>
    <mergeCell ref="E484:K484"/>
    <mergeCell ref="E485:K485"/>
    <mergeCell ref="E486:K486"/>
    <mergeCell ref="E477:K477"/>
    <mergeCell ref="C478:D478"/>
    <mergeCell ref="E478:K478"/>
    <mergeCell ref="E479:K479"/>
    <mergeCell ref="E480:K480"/>
    <mergeCell ref="E481:K481"/>
  </mergeCells>
  <conditionalFormatting sqref="L20:L486">
    <cfRule type="cellIs" dxfId="16" priority="1" operator="equal">
      <formula>"evet"</formula>
    </cfRule>
    <cfRule type="cellIs" dxfId="15" priority="2" operator="equal">
      <formula>"e"</formula>
    </cfRule>
    <cfRule type="cellIs" dxfId="14" priority="3" operator="equal">
      <formula>""""""</formula>
    </cfRule>
  </conditionalFormatting>
  <pageMargins left="0.43307086614173229" right="0.15748031496062992" top="0.22" bottom="0.77" header="0.22" footer="0.49"/>
  <pageSetup paperSize="9" scale="99" orientation="portrait" r:id="rId1"/>
  <headerFooter>
    <oddFooter>&amp;LÜye                               Üye                                Üye&amp;C                                                             Üye                                         Başkan    &amp;RSayfa &amp;P /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6421"/>
  <sheetViews>
    <sheetView view="pageBreakPreview" zoomScale="85" zoomScaleNormal="85" zoomScaleSheetLayoutView="85" workbookViewId="0">
      <pane xSplit="1" ySplit="1" topLeftCell="B110" activePane="bottomRight" state="frozen"/>
      <selection pane="topRight" activeCell="B1" sqref="B1"/>
      <selection pane="bottomLeft" activeCell="A2" sqref="A2"/>
      <selection pane="bottomRight" activeCell="B1" sqref="B1"/>
    </sheetView>
  </sheetViews>
  <sheetFormatPr defaultColWidth="9.140625" defaultRowHeight="15" x14ac:dyDescent="0.25"/>
  <cols>
    <col min="1" max="1" width="59.85546875" style="1" customWidth="1"/>
    <col min="2" max="2" width="18.140625" style="5" customWidth="1"/>
    <col min="3" max="3" width="11.140625" style="2" customWidth="1"/>
    <col min="4" max="4" width="10.7109375" style="2" customWidth="1"/>
    <col min="5" max="5" width="10" style="2" customWidth="1"/>
    <col min="6" max="6" width="10.28515625" style="2" customWidth="1"/>
    <col min="7" max="7" width="11.42578125" style="2" customWidth="1"/>
    <col min="8" max="8" width="12" style="2" customWidth="1"/>
    <col min="9" max="9" width="10.85546875" style="2" customWidth="1"/>
    <col min="10" max="10" width="10.140625" style="2" customWidth="1"/>
    <col min="11" max="16384" width="9.140625" style="2"/>
  </cols>
  <sheetData>
    <row r="1" spans="1:11" s="234" customFormat="1" ht="282" customHeight="1" x14ac:dyDescent="0.25">
      <c r="A1" s="233" t="s">
        <v>1711</v>
      </c>
      <c r="B1" s="253" t="s">
        <v>1704</v>
      </c>
      <c r="C1" s="254" t="s">
        <v>1707</v>
      </c>
      <c r="D1" s="255" t="s">
        <v>1708</v>
      </c>
      <c r="E1" s="256" t="s">
        <v>1709</v>
      </c>
      <c r="F1" s="257" t="s">
        <v>1710</v>
      </c>
      <c r="G1" s="258" t="s">
        <v>1706</v>
      </c>
      <c r="H1" s="258" t="s">
        <v>1705</v>
      </c>
      <c r="I1" s="259" t="s">
        <v>1341</v>
      </c>
      <c r="J1" s="258" t="s">
        <v>471</v>
      </c>
    </row>
    <row r="2" spans="1:11" s="183" customFormat="1" ht="15" customHeight="1" x14ac:dyDescent="0.25">
      <c r="A2" s="260" t="s">
        <v>83</v>
      </c>
      <c r="B2" s="185"/>
      <c r="C2" s="261" t="str">
        <f t="shared" ref="C2:D4" si="0">IF($B2="e","bulunmalı","")</f>
        <v/>
      </c>
      <c r="D2" s="261" t="str">
        <f t="shared" si="0"/>
        <v/>
      </c>
      <c r="E2" s="262"/>
      <c r="F2" s="262"/>
      <c r="G2" s="262"/>
      <c r="H2" s="261" t="str">
        <f>IF($B2="e","bulunmalı","")</f>
        <v/>
      </c>
      <c r="I2" s="262"/>
      <c r="J2" s="262"/>
      <c r="K2" s="157" t="str">
        <f t="shared" ref="K2" si="1">IF(B2="e","Gıda İşletmelerinin Denetimi Komisyonca ve Müdürlüğünüzce-10.03.2016 NOLU GENELGE ve EKLERİ EK-1 EK-2 EK3 dosyası ile (ekte) denetimi yapılmalıdır. Saklanmalıdır.","")</f>
        <v/>
      </c>
    </row>
    <row r="3" spans="1:11" x14ac:dyDescent="0.25">
      <c r="A3" s="260" t="s">
        <v>0</v>
      </c>
      <c r="B3" s="185"/>
      <c r="C3" s="261"/>
      <c r="D3" s="261"/>
      <c r="E3" s="261" t="str">
        <f>IF($B3="e","bulunmalı","")</f>
        <v/>
      </c>
      <c r="F3" s="263"/>
      <c r="G3" s="263"/>
      <c r="H3" s="263"/>
      <c r="I3" s="263"/>
      <c r="J3" s="263"/>
      <c r="K3" s="2" t="str">
        <f>IF(B3="e","Acil Durum Yönetmeliği gereği yapılmalıdır.","")</f>
        <v/>
      </c>
    </row>
    <row r="4" spans="1:11" x14ac:dyDescent="0.25">
      <c r="A4" s="260" t="s">
        <v>1</v>
      </c>
      <c r="B4" s="185"/>
      <c r="C4" s="261" t="str">
        <f t="shared" si="0"/>
        <v/>
      </c>
      <c r="D4" s="263"/>
      <c r="E4" s="263"/>
      <c r="F4" s="263"/>
      <c r="G4" s="263"/>
      <c r="H4" s="263"/>
      <c r="I4" s="263"/>
      <c r="J4" s="263"/>
    </row>
    <row r="5" spans="1:11" ht="15" customHeight="1" x14ac:dyDescent="0.25">
      <c r="A5" s="264" t="s">
        <v>2</v>
      </c>
      <c r="B5" s="185"/>
      <c r="C5" s="263"/>
      <c r="D5" s="263"/>
      <c r="E5" s="263"/>
      <c r="F5" s="263"/>
      <c r="G5" s="263"/>
      <c r="H5" s="263"/>
      <c r="I5" s="263"/>
      <c r="J5" s="263"/>
    </row>
    <row r="6" spans="1:11" ht="15" customHeight="1" x14ac:dyDescent="0.25">
      <c r="A6" s="260" t="s">
        <v>3</v>
      </c>
      <c r="B6" s="185"/>
      <c r="C6" s="263"/>
      <c r="D6" s="263"/>
      <c r="E6" s="263"/>
      <c r="F6" s="263"/>
      <c r="G6" s="263"/>
      <c r="H6" s="263"/>
      <c r="I6" s="263"/>
      <c r="J6" s="263"/>
    </row>
    <row r="7" spans="1:11" ht="15" customHeight="1" x14ac:dyDescent="0.25">
      <c r="A7" s="260" t="s">
        <v>4</v>
      </c>
      <c r="B7" s="185"/>
      <c r="C7" s="263"/>
      <c r="D7" s="263"/>
      <c r="E7" s="263"/>
      <c r="F7" s="263"/>
      <c r="G7" s="263"/>
      <c r="H7" s="263"/>
      <c r="I7" s="263"/>
      <c r="J7" s="263"/>
    </row>
    <row r="8" spans="1:11" ht="15" customHeight="1" x14ac:dyDescent="0.25">
      <c r="A8" s="260" t="s">
        <v>6</v>
      </c>
      <c r="B8" s="185"/>
      <c r="C8" s="261" t="str">
        <f t="shared" ref="C8:D8" si="2">IF($B8="e","bulunmalı","")</f>
        <v/>
      </c>
      <c r="D8" s="261" t="str">
        <f t="shared" si="2"/>
        <v/>
      </c>
      <c r="E8" s="263"/>
      <c r="F8" s="261" t="str">
        <f t="shared" ref="F8:G8" si="3">IF($B8="e","bulunmalı","")</f>
        <v/>
      </c>
      <c r="G8" s="261" t="str">
        <f t="shared" si="3"/>
        <v/>
      </c>
      <c r="H8" s="263"/>
      <c r="I8" s="263"/>
      <c r="J8" s="263"/>
    </row>
    <row r="9" spans="1:11" ht="15" customHeight="1" x14ac:dyDescent="0.25">
      <c r="A9" s="260" t="s">
        <v>7</v>
      </c>
      <c r="B9" s="185"/>
      <c r="C9" s="263"/>
      <c r="D9" s="263"/>
      <c r="E9" s="263"/>
      <c r="F9" s="263"/>
      <c r="G9" s="263"/>
      <c r="H9" s="263"/>
      <c r="I9" s="263"/>
      <c r="J9" s="263"/>
    </row>
    <row r="10" spans="1:11" ht="15" customHeight="1" x14ac:dyDescent="0.25">
      <c r="A10" s="260" t="s">
        <v>8</v>
      </c>
      <c r="B10" s="185"/>
      <c r="C10" s="261" t="str">
        <f t="shared" ref="C10" si="4">IF($B10="e","bulunmalı","")</f>
        <v/>
      </c>
      <c r="D10" s="263"/>
      <c r="E10" s="263"/>
      <c r="F10" s="263"/>
      <c r="G10" s="263"/>
      <c r="H10" s="263"/>
      <c r="I10" s="263"/>
      <c r="J10" s="263"/>
    </row>
    <row r="11" spans="1:11" ht="15" customHeight="1" x14ac:dyDescent="0.25">
      <c r="A11" s="260" t="s">
        <v>9</v>
      </c>
      <c r="B11" s="185"/>
      <c r="C11" s="261" t="str">
        <f>IF($B11="e","bulunmalı","")</f>
        <v/>
      </c>
      <c r="D11" s="263"/>
      <c r="E11" s="261" t="str">
        <f t="shared" ref="E11:F13" si="5">IF($B11="e","bulunmalı","")</f>
        <v/>
      </c>
      <c r="F11" s="261" t="str">
        <f t="shared" si="5"/>
        <v/>
      </c>
      <c r="G11" s="263"/>
      <c r="H11" s="263"/>
      <c r="I11" s="263"/>
      <c r="J11" s="263"/>
    </row>
    <row r="12" spans="1:11" ht="15" customHeight="1" x14ac:dyDescent="0.25">
      <c r="A12" s="260" t="s">
        <v>10</v>
      </c>
      <c r="B12" s="185"/>
      <c r="C12" s="261" t="str">
        <f>IF($B12="e","bulunmalı","")</f>
        <v/>
      </c>
      <c r="D12" s="263"/>
      <c r="E12" s="261" t="str">
        <f t="shared" si="5"/>
        <v/>
      </c>
      <c r="F12" s="261" t="str">
        <f t="shared" si="5"/>
        <v/>
      </c>
      <c r="G12" s="263"/>
      <c r="H12" s="261" t="str">
        <f>IF($B12="e","bulunmalı","")</f>
        <v/>
      </c>
      <c r="I12" s="261" t="str">
        <f>IF($B12="e","bulunmalı","")</f>
        <v/>
      </c>
      <c r="J12" s="263"/>
    </row>
    <row r="13" spans="1:11" ht="15" customHeight="1" x14ac:dyDescent="0.25">
      <c r="A13" s="260" t="s">
        <v>11</v>
      </c>
      <c r="B13" s="185"/>
      <c r="C13" s="261" t="str">
        <f>IF($B13="e","bulunmalı","")</f>
        <v/>
      </c>
      <c r="D13" s="263"/>
      <c r="E13" s="261" t="str">
        <f t="shared" si="5"/>
        <v/>
      </c>
      <c r="F13" s="261" t="str">
        <f t="shared" si="5"/>
        <v/>
      </c>
      <c r="G13" s="263"/>
      <c r="H13" s="261" t="str">
        <f>IF($B13="e","bulunmalı","")</f>
        <v/>
      </c>
      <c r="I13" s="263"/>
      <c r="J13" s="263"/>
    </row>
    <row r="14" spans="1:11" ht="15" customHeight="1" x14ac:dyDescent="0.25">
      <c r="A14" s="260" t="s">
        <v>12</v>
      </c>
      <c r="B14" s="185"/>
      <c r="C14" s="263"/>
      <c r="D14" s="263"/>
      <c r="E14" s="263"/>
      <c r="F14" s="263"/>
      <c r="G14" s="263"/>
      <c r="H14" s="263"/>
      <c r="I14" s="263"/>
      <c r="J14" s="263"/>
    </row>
    <row r="15" spans="1:11" ht="15" customHeight="1" x14ac:dyDescent="0.25">
      <c r="A15" s="260" t="s">
        <v>13</v>
      </c>
      <c r="B15" s="185"/>
      <c r="C15" s="263"/>
      <c r="D15" s="263"/>
      <c r="E15" s="261" t="str">
        <f t="shared" ref="E15:F15" si="6">IF($B15="e","bulunmalı","")</f>
        <v/>
      </c>
      <c r="F15" s="261" t="str">
        <f t="shared" si="6"/>
        <v/>
      </c>
      <c r="G15" s="263"/>
      <c r="H15" s="263"/>
      <c r="I15" s="263"/>
      <c r="J15" s="263"/>
    </row>
    <row r="16" spans="1:11" ht="15" customHeight="1" x14ac:dyDescent="0.25">
      <c r="A16" s="260" t="s">
        <v>15</v>
      </c>
      <c r="B16" s="185"/>
      <c r="C16" s="265" t="str">
        <f>IF($B16="e","bulunmalı","")</f>
        <v/>
      </c>
      <c r="D16" s="263"/>
      <c r="E16" s="261" t="str">
        <f>IF($B16="e","bulunmalı","")</f>
        <v/>
      </c>
      <c r="F16" s="263"/>
      <c r="G16" s="261" t="str">
        <f>IF($B16="e","bulunmalı","")</f>
        <v/>
      </c>
      <c r="H16" s="263"/>
      <c r="I16" s="263"/>
      <c r="J16" s="263"/>
    </row>
    <row r="17" spans="1:10" ht="15" customHeight="1" x14ac:dyDescent="0.25">
      <c r="A17" s="260" t="s">
        <v>16</v>
      </c>
      <c r="B17" s="185"/>
      <c r="C17" s="263"/>
      <c r="D17" s="263"/>
      <c r="E17" s="263"/>
      <c r="F17" s="263"/>
      <c r="G17" s="263"/>
      <c r="H17" s="263"/>
      <c r="I17" s="263"/>
      <c r="J17" s="263"/>
    </row>
    <row r="18" spans="1:10" ht="15" customHeight="1" x14ac:dyDescent="0.25">
      <c r="A18" s="260" t="s">
        <v>17</v>
      </c>
      <c r="B18" s="185"/>
      <c r="C18" s="261" t="str">
        <f t="shared" ref="C18:D18" si="7">IF($B18="e","bulunmalı","")</f>
        <v/>
      </c>
      <c r="D18" s="261" t="str">
        <f t="shared" si="7"/>
        <v/>
      </c>
      <c r="E18" s="263"/>
      <c r="F18" s="261" t="str">
        <f t="shared" ref="F18" si="8">IF($B18="e","bulunmalı","")</f>
        <v/>
      </c>
      <c r="G18" s="263"/>
      <c r="H18" s="263"/>
      <c r="I18" s="263"/>
      <c r="J18" s="263"/>
    </row>
    <row r="19" spans="1:10" ht="15" customHeight="1" x14ac:dyDescent="0.25">
      <c r="A19" s="260" t="s">
        <v>18</v>
      </c>
      <c r="B19" s="185"/>
      <c r="C19" s="263"/>
      <c r="D19" s="263"/>
      <c r="E19" s="263"/>
      <c r="F19" s="263"/>
      <c r="G19" s="263"/>
      <c r="H19" s="263"/>
      <c r="I19" s="263"/>
      <c r="J19" s="263"/>
    </row>
    <row r="20" spans="1:10" s="3" customFormat="1" ht="15" customHeight="1" x14ac:dyDescent="0.25">
      <c r="A20" s="260" t="s">
        <v>19</v>
      </c>
      <c r="B20" s="185"/>
      <c r="C20" s="266"/>
      <c r="D20" s="266"/>
      <c r="E20" s="266"/>
      <c r="F20" s="266"/>
      <c r="G20" s="261" t="str">
        <f t="shared" ref="G20" si="9">IF($B20="e","bulunmalı","")</f>
        <v/>
      </c>
      <c r="H20" s="266"/>
      <c r="I20" s="261" t="str">
        <f t="shared" ref="I20" si="10">IF($B20="e","bulunmalı","")</f>
        <v/>
      </c>
      <c r="J20" s="266"/>
    </row>
    <row r="21" spans="1:10" s="3" customFormat="1" ht="15" customHeight="1" x14ac:dyDescent="0.25">
      <c r="A21" s="260" t="s">
        <v>20</v>
      </c>
      <c r="B21" s="185"/>
      <c r="C21" s="266"/>
      <c r="D21" s="266"/>
      <c r="E21" s="266"/>
      <c r="F21" s="266"/>
      <c r="G21" s="266"/>
      <c r="H21" s="266"/>
      <c r="I21" s="266"/>
      <c r="J21" s="266"/>
    </row>
    <row r="22" spans="1:10" s="3" customFormat="1" ht="15" customHeight="1" x14ac:dyDescent="0.25">
      <c r="A22" s="260" t="s">
        <v>21</v>
      </c>
      <c r="B22" s="185"/>
      <c r="C22" s="261" t="str">
        <f t="shared" ref="C22" si="11">IF($B22="e","bulunmalı","")</f>
        <v/>
      </c>
      <c r="D22" s="261" t="str">
        <f t="shared" ref="D22" si="12">IF($B22="e","bulunmalı","")</f>
        <v/>
      </c>
      <c r="E22" s="266"/>
      <c r="F22" s="266"/>
      <c r="G22" s="261" t="str">
        <f t="shared" ref="G22" si="13">IF($B22="e","bulunmalı","")</f>
        <v/>
      </c>
      <c r="H22" s="266"/>
      <c r="I22" s="266"/>
      <c r="J22" s="266"/>
    </row>
    <row r="23" spans="1:10" s="3" customFormat="1" ht="15" customHeight="1" x14ac:dyDescent="0.25">
      <c r="A23" s="260" t="s">
        <v>22</v>
      </c>
      <c r="B23" s="185"/>
      <c r="C23" s="266"/>
      <c r="D23" s="266"/>
      <c r="E23" s="266"/>
      <c r="F23" s="266"/>
      <c r="G23" s="266"/>
      <c r="H23" s="266"/>
      <c r="I23" s="266"/>
      <c r="J23" s="266"/>
    </row>
    <row r="24" spans="1:10" s="3" customFormat="1" ht="15" customHeight="1" x14ac:dyDescent="0.25">
      <c r="A24" s="260" t="s">
        <v>23</v>
      </c>
      <c r="B24" s="185"/>
      <c r="C24" s="266"/>
      <c r="D24" s="266"/>
      <c r="E24" s="266"/>
      <c r="F24" s="266"/>
      <c r="G24" s="266"/>
      <c r="H24" s="266"/>
      <c r="I24" s="266"/>
      <c r="J24" s="266"/>
    </row>
    <row r="25" spans="1:10" s="3" customFormat="1" ht="15" customHeight="1" x14ac:dyDescent="0.25">
      <c r="A25" s="260" t="s">
        <v>24</v>
      </c>
      <c r="B25" s="185"/>
      <c r="C25" s="261" t="str">
        <f t="shared" ref="C25" si="14">IF($B25="e","bulunmalı","")</f>
        <v/>
      </c>
      <c r="D25" s="261" t="str">
        <f t="shared" ref="D25" si="15">IF($B25="e","bulunmalı","")</f>
        <v/>
      </c>
      <c r="E25" s="266"/>
      <c r="F25" s="266"/>
      <c r="G25" s="261" t="str">
        <f t="shared" ref="G25" si="16">IF($B25="e","bulunmalı","")</f>
        <v/>
      </c>
      <c r="H25" s="266"/>
      <c r="I25" s="266"/>
      <c r="J25" s="266"/>
    </row>
    <row r="26" spans="1:10" s="3" customFormat="1" ht="15" customHeight="1" x14ac:dyDescent="0.25">
      <c r="A26" s="260" t="s">
        <v>25</v>
      </c>
      <c r="B26" s="185"/>
      <c r="C26" s="261" t="str">
        <f t="shared" ref="C26:C34" si="17">IF($B26="e","bulunmalı","")</f>
        <v/>
      </c>
      <c r="D26" s="261" t="str">
        <f>IF($B26="e","bulunmalı","")</f>
        <v/>
      </c>
      <c r="E26" s="266"/>
      <c r="F26" s="261" t="str">
        <f>IF($B26="e","bulunmalı","")</f>
        <v/>
      </c>
      <c r="G26" s="266"/>
      <c r="H26" s="261" t="str">
        <f>IF($B26="e","bulunmalı","")</f>
        <v/>
      </c>
      <c r="I26" s="261" t="str">
        <f>IF($B26="e","bulunmalı","")</f>
        <v/>
      </c>
      <c r="J26" s="266"/>
    </row>
    <row r="27" spans="1:10" s="3" customFormat="1" ht="15" customHeight="1" x14ac:dyDescent="0.25">
      <c r="A27" s="260" t="s">
        <v>26</v>
      </c>
      <c r="B27" s="185"/>
      <c r="C27" s="261" t="str">
        <f t="shared" si="17"/>
        <v/>
      </c>
      <c r="D27" s="266"/>
      <c r="E27" s="266"/>
      <c r="F27" s="261" t="str">
        <f>IF($B27="e","bulunmalı","")</f>
        <v/>
      </c>
      <c r="G27" s="266"/>
      <c r="H27" s="266"/>
      <c r="I27" s="261" t="str">
        <f>IF($B27="e","bulunmalı","")</f>
        <v/>
      </c>
      <c r="J27" s="266"/>
    </row>
    <row r="28" spans="1:10" s="3" customFormat="1" ht="15" customHeight="1" x14ac:dyDescent="0.25">
      <c r="A28" s="260" t="s">
        <v>27</v>
      </c>
      <c r="B28" s="185"/>
      <c r="C28" s="261" t="str">
        <f t="shared" si="17"/>
        <v/>
      </c>
      <c r="D28" s="266"/>
      <c r="E28" s="266"/>
      <c r="F28" s="266"/>
      <c r="G28" s="266"/>
      <c r="H28" s="266"/>
      <c r="I28" s="261" t="str">
        <f>IF($B28="e","bulunmalı","")</f>
        <v/>
      </c>
      <c r="J28" s="266"/>
    </row>
    <row r="29" spans="1:10" s="3" customFormat="1" ht="15" customHeight="1" x14ac:dyDescent="0.25">
      <c r="A29" s="260" t="s">
        <v>28</v>
      </c>
      <c r="B29" s="185"/>
      <c r="C29" s="261" t="str">
        <f t="shared" si="17"/>
        <v/>
      </c>
      <c r="D29" s="261" t="str">
        <f>IF($B29="e","bulunmalı","")</f>
        <v/>
      </c>
      <c r="E29" s="266"/>
      <c r="F29" s="261" t="str">
        <f>IF($B29="e","bulunmalı","")</f>
        <v/>
      </c>
      <c r="G29" s="266"/>
      <c r="H29" s="266"/>
      <c r="I29" s="261" t="str">
        <f>IF($B29="e","bulunmalı","")</f>
        <v/>
      </c>
      <c r="J29" s="266"/>
    </row>
    <row r="30" spans="1:10" s="3" customFormat="1" ht="15" customHeight="1" x14ac:dyDescent="0.25">
      <c r="A30" s="260" t="s">
        <v>29</v>
      </c>
      <c r="B30" s="185"/>
      <c r="C30" s="261" t="str">
        <f t="shared" si="17"/>
        <v/>
      </c>
      <c r="D30" s="261" t="str">
        <f>IF($B30="e","bulunmalı","")</f>
        <v/>
      </c>
      <c r="E30" s="266"/>
      <c r="F30" s="261" t="str">
        <f>IF($B30="e","bulunmalı","")</f>
        <v/>
      </c>
      <c r="G30" s="266"/>
      <c r="H30" s="261" t="str">
        <f>IF($B30="e","bulunmalı","")</f>
        <v/>
      </c>
      <c r="I30" s="261" t="str">
        <f>IF($B30="e","bulunmalı","")</f>
        <v/>
      </c>
      <c r="J30" s="266"/>
    </row>
    <row r="31" spans="1:10" s="3" customFormat="1" ht="15" customHeight="1" x14ac:dyDescent="0.25">
      <c r="A31" s="260" t="s">
        <v>30</v>
      </c>
      <c r="B31" s="185"/>
      <c r="C31" s="261" t="str">
        <f t="shared" si="17"/>
        <v/>
      </c>
      <c r="D31" s="261" t="str">
        <f>IF($B31="e","bulunmalı","")</f>
        <v/>
      </c>
      <c r="E31" s="266"/>
      <c r="F31" s="261" t="str">
        <f>IF($B31="e","bulunmalı","")</f>
        <v/>
      </c>
      <c r="G31" s="266"/>
      <c r="H31" s="261" t="str">
        <f>IF($B31="e","bulunmalı","")</f>
        <v/>
      </c>
      <c r="I31" s="261" t="str">
        <f>IF($B31="e","bulunmalı","")</f>
        <v/>
      </c>
      <c r="J31" s="266"/>
    </row>
    <row r="32" spans="1:10" s="3" customFormat="1" ht="15" customHeight="1" x14ac:dyDescent="0.25">
      <c r="A32" s="260" t="s">
        <v>31</v>
      </c>
      <c r="B32" s="185"/>
      <c r="C32" s="261" t="str">
        <f t="shared" si="17"/>
        <v/>
      </c>
      <c r="D32" s="261" t="str">
        <f t="shared" ref="D32:F34" si="18">IF($B32="e","bulunmalı","")</f>
        <v/>
      </c>
      <c r="E32" s="266"/>
      <c r="F32" s="266"/>
      <c r="G32" s="261" t="str">
        <f t="shared" ref="G32" si="19">IF($B32="e","bulunmalı","")</f>
        <v/>
      </c>
      <c r="H32" s="266"/>
      <c r="I32" s="266"/>
      <c r="J32" s="266"/>
    </row>
    <row r="33" spans="1:10" s="3" customFormat="1" ht="15" customHeight="1" x14ac:dyDescent="0.25">
      <c r="A33" s="260" t="s">
        <v>32</v>
      </c>
      <c r="B33" s="185"/>
      <c r="C33" s="261" t="str">
        <f t="shared" si="17"/>
        <v/>
      </c>
      <c r="D33" s="261" t="str">
        <f t="shared" si="18"/>
        <v/>
      </c>
      <c r="E33" s="261" t="str">
        <f t="shared" si="18"/>
        <v/>
      </c>
      <c r="F33" s="261" t="str">
        <f t="shared" si="18"/>
        <v/>
      </c>
      <c r="G33" s="266"/>
      <c r="H33" s="266"/>
      <c r="I33" s="266"/>
      <c r="J33" s="266"/>
    </row>
    <row r="34" spans="1:10" s="3" customFormat="1" ht="15" customHeight="1" x14ac:dyDescent="0.25">
      <c r="A34" s="260" t="s">
        <v>34</v>
      </c>
      <c r="B34" s="185"/>
      <c r="C34" s="261" t="str">
        <f t="shared" si="17"/>
        <v/>
      </c>
      <c r="D34" s="261" t="str">
        <f t="shared" si="18"/>
        <v/>
      </c>
      <c r="E34" s="266"/>
      <c r="F34" s="266"/>
      <c r="G34" s="266"/>
      <c r="H34" s="266"/>
      <c r="I34" s="266"/>
      <c r="J34" s="266"/>
    </row>
    <row r="35" spans="1:10" s="3" customFormat="1" ht="15" customHeight="1" x14ac:dyDescent="0.25">
      <c r="A35" s="260" t="s">
        <v>35</v>
      </c>
      <c r="B35" s="185"/>
      <c r="C35" s="266"/>
      <c r="D35" s="266"/>
      <c r="E35" s="266"/>
      <c r="F35" s="266"/>
      <c r="G35" s="266"/>
      <c r="H35" s="266"/>
      <c r="I35" s="266"/>
      <c r="J35" s="266"/>
    </row>
    <row r="36" spans="1:10" s="3" customFormat="1" ht="15" customHeight="1" x14ac:dyDescent="0.25">
      <c r="A36" s="260" t="s">
        <v>36</v>
      </c>
      <c r="B36" s="185"/>
      <c r="C36" s="266"/>
      <c r="D36" s="266"/>
      <c r="E36" s="266"/>
      <c r="F36" s="266"/>
      <c r="G36" s="266"/>
      <c r="H36" s="266"/>
      <c r="I36" s="266"/>
      <c r="J36" s="266"/>
    </row>
    <row r="37" spans="1:10" s="3" customFormat="1" ht="15" customHeight="1" x14ac:dyDescent="0.25">
      <c r="A37" s="260" t="s">
        <v>37</v>
      </c>
      <c r="B37" s="185"/>
      <c r="C37" s="266"/>
      <c r="D37" s="266"/>
      <c r="E37" s="266"/>
      <c r="F37" s="266"/>
      <c r="G37" s="266"/>
      <c r="H37" s="266"/>
      <c r="I37" s="266"/>
      <c r="J37" s="266"/>
    </row>
    <row r="38" spans="1:10" s="3" customFormat="1" ht="15" customHeight="1" x14ac:dyDescent="0.25">
      <c r="A38" s="260" t="s">
        <v>38</v>
      </c>
      <c r="B38" s="185"/>
      <c r="C38" s="266"/>
      <c r="D38" s="266"/>
      <c r="E38" s="266"/>
      <c r="F38" s="266"/>
      <c r="G38" s="266"/>
      <c r="H38" s="266"/>
      <c r="I38" s="266"/>
      <c r="J38" s="266"/>
    </row>
    <row r="39" spans="1:10" s="3" customFormat="1" ht="15" customHeight="1" x14ac:dyDescent="0.25">
      <c r="A39" s="260" t="s">
        <v>39</v>
      </c>
      <c r="B39" s="185"/>
      <c r="C39" s="261" t="str">
        <f t="shared" ref="C39:D40" si="20">IF($B39="e","bulunmalı","")</f>
        <v/>
      </c>
      <c r="D39" s="261" t="str">
        <f t="shared" si="20"/>
        <v/>
      </c>
      <c r="E39" s="266"/>
      <c r="F39" s="266"/>
      <c r="G39" s="266"/>
      <c r="H39" s="266"/>
      <c r="I39" s="266"/>
      <c r="J39" s="266"/>
    </row>
    <row r="40" spans="1:10" s="3" customFormat="1" ht="15" customHeight="1" x14ac:dyDescent="0.25">
      <c r="A40" s="260" t="s">
        <v>40</v>
      </c>
      <c r="B40" s="185"/>
      <c r="C40" s="261" t="str">
        <f t="shared" si="20"/>
        <v/>
      </c>
      <c r="D40" s="261" t="str">
        <f t="shared" si="20"/>
        <v/>
      </c>
      <c r="E40" s="266"/>
      <c r="F40" s="266"/>
      <c r="G40" s="261" t="str">
        <f t="shared" ref="G40" si="21">IF($B40="e","bulunmalı","")</f>
        <v/>
      </c>
      <c r="H40" s="266"/>
      <c r="I40" s="266"/>
      <c r="J40" s="266"/>
    </row>
    <row r="41" spans="1:10" s="3" customFormat="1" ht="15" customHeight="1" x14ac:dyDescent="0.25">
      <c r="A41" s="260" t="s">
        <v>41</v>
      </c>
      <c r="B41" s="185"/>
      <c r="C41" s="266"/>
      <c r="D41" s="266"/>
      <c r="E41" s="266"/>
      <c r="F41" s="266"/>
      <c r="G41" s="266"/>
      <c r="H41" s="266"/>
      <c r="I41" s="266"/>
      <c r="J41" s="266"/>
    </row>
    <row r="42" spans="1:10" s="3" customFormat="1" ht="15" customHeight="1" x14ac:dyDescent="0.25">
      <c r="A42" s="260" t="s">
        <v>42</v>
      </c>
      <c r="B42" s="185"/>
      <c r="C42" s="266"/>
      <c r="D42" s="266"/>
      <c r="E42" s="266"/>
      <c r="F42" s="266"/>
      <c r="G42" s="266"/>
      <c r="H42" s="266"/>
      <c r="I42" s="266"/>
      <c r="J42" s="266"/>
    </row>
    <row r="43" spans="1:10" s="3" customFormat="1" ht="15" customHeight="1" x14ac:dyDescent="0.25">
      <c r="A43" s="260" t="s">
        <v>43</v>
      </c>
      <c r="B43" s="185"/>
      <c r="C43" s="261" t="str">
        <f t="shared" ref="C43:F44" si="22">IF($B43="e","bulunmalı","")</f>
        <v/>
      </c>
      <c r="D43" s="261" t="str">
        <f t="shared" si="22"/>
        <v/>
      </c>
      <c r="E43" s="261" t="str">
        <f t="shared" si="22"/>
        <v/>
      </c>
      <c r="F43" s="261" t="str">
        <f t="shared" si="22"/>
        <v/>
      </c>
      <c r="G43" s="266"/>
      <c r="H43" s="266"/>
      <c r="I43" s="266"/>
      <c r="J43" s="266"/>
    </row>
    <row r="44" spans="1:10" s="3" customFormat="1" ht="15" customHeight="1" x14ac:dyDescent="0.25">
      <c r="A44" s="260" t="s">
        <v>44</v>
      </c>
      <c r="B44" s="185"/>
      <c r="C44" s="261" t="str">
        <f t="shared" si="22"/>
        <v/>
      </c>
      <c r="D44" s="266"/>
      <c r="E44" s="266"/>
      <c r="F44" s="261" t="str">
        <f t="shared" si="22"/>
        <v/>
      </c>
      <c r="G44" s="266"/>
      <c r="H44" s="266"/>
      <c r="I44" s="266"/>
      <c r="J44" s="266"/>
    </row>
    <row r="45" spans="1:10" s="3" customFormat="1" ht="15" customHeight="1" x14ac:dyDescent="0.25">
      <c r="A45" s="260" t="s">
        <v>45</v>
      </c>
      <c r="B45" s="185"/>
      <c r="C45" s="261" t="str">
        <f t="shared" ref="C45:G51" si="23">IF($B45="e","bulunmalı","")</f>
        <v/>
      </c>
      <c r="D45" s="266"/>
      <c r="E45" s="266"/>
      <c r="F45" s="266"/>
      <c r="G45" s="266"/>
      <c r="H45" s="266"/>
      <c r="I45" s="266"/>
      <c r="J45" s="266"/>
    </row>
    <row r="46" spans="1:10" s="4" customFormat="1" ht="15" customHeight="1" x14ac:dyDescent="0.25">
      <c r="A46" s="260" t="s">
        <v>46</v>
      </c>
      <c r="B46" s="185"/>
      <c r="C46" s="261" t="str">
        <f t="shared" si="23"/>
        <v/>
      </c>
      <c r="D46" s="261" t="str">
        <f>IF($B46="e","bulunmalı","")</f>
        <v/>
      </c>
      <c r="E46" s="261" t="str">
        <f>IF($B46="e","bulunmalı","")</f>
        <v/>
      </c>
      <c r="F46" s="261" t="str">
        <f>IF($B46="e","bulunmalı","")</f>
        <v/>
      </c>
      <c r="G46" s="267"/>
      <c r="H46" s="261" t="str">
        <f>IF($B46="e","bulunmalı","")</f>
        <v/>
      </c>
      <c r="I46" s="261" t="str">
        <f>IF($B46="e","bulunmalı","")</f>
        <v/>
      </c>
      <c r="J46" s="267"/>
    </row>
    <row r="47" spans="1:10" s="4" customFormat="1" ht="15" customHeight="1" x14ac:dyDescent="0.25">
      <c r="A47" s="260" t="s">
        <v>47</v>
      </c>
      <c r="B47" s="185"/>
      <c r="C47" s="261" t="str">
        <f t="shared" si="23"/>
        <v/>
      </c>
      <c r="D47" s="261" t="str">
        <f>IF($B47="e","bulunmalı","")</f>
        <v/>
      </c>
      <c r="E47" s="267"/>
      <c r="F47" s="261" t="str">
        <f>IF($B47="e","bulunmalı","")</f>
        <v/>
      </c>
      <c r="G47" s="261" t="str">
        <f>IF($B47="e","bulunmalı","")</f>
        <v/>
      </c>
      <c r="H47" s="261" t="str">
        <f>IF($B47="e","bulunmalı","")</f>
        <v/>
      </c>
      <c r="I47" s="261" t="str">
        <f>IF($B47="e","bulunmalı","")</f>
        <v/>
      </c>
      <c r="J47" s="267"/>
    </row>
    <row r="48" spans="1:10" s="4" customFormat="1" ht="15" customHeight="1" x14ac:dyDescent="0.25">
      <c r="A48" s="260" t="s">
        <v>48</v>
      </c>
      <c r="B48" s="185"/>
      <c r="C48" s="261" t="str">
        <f t="shared" si="23"/>
        <v/>
      </c>
      <c r="D48" s="261" t="str">
        <f t="shared" ref="D48:D49" si="24">IF($B48="e","bulunmalı","")</f>
        <v/>
      </c>
      <c r="E48" s="261" t="str">
        <f t="shared" ref="E48" si="25">IF($B48="e","bulunmalı","")</f>
        <v/>
      </c>
      <c r="F48" s="261" t="str">
        <f t="shared" ref="F48:F49" si="26">IF($B48="e","bulunmalı","")</f>
        <v/>
      </c>
      <c r="G48" s="261" t="str">
        <f t="shared" ref="G48:G49" si="27">IF($B48="e","bulunmalı","")</f>
        <v/>
      </c>
      <c r="H48" s="267"/>
      <c r="I48" s="267"/>
      <c r="J48" s="267"/>
    </row>
    <row r="49" spans="1:10" s="4" customFormat="1" ht="15" customHeight="1" x14ac:dyDescent="0.25">
      <c r="A49" s="260" t="s">
        <v>49</v>
      </c>
      <c r="B49" s="185"/>
      <c r="C49" s="261" t="str">
        <f t="shared" si="23"/>
        <v/>
      </c>
      <c r="D49" s="261" t="str">
        <f t="shared" si="24"/>
        <v/>
      </c>
      <c r="E49" s="267"/>
      <c r="F49" s="261" t="str">
        <f t="shared" si="26"/>
        <v/>
      </c>
      <c r="G49" s="261" t="str">
        <f t="shared" si="27"/>
        <v/>
      </c>
      <c r="H49" s="267"/>
      <c r="I49" s="267"/>
      <c r="J49" s="267"/>
    </row>
    <row r="50" spans="1:10" s="4" customFormat="1" ht="15" customHeight="1" x14ac:dyDescent="0.25">
      <c r="A50" s="260" t="s">
        <v>50</v>
      </c>
      <c r="B50" s="185"/>
      <c r="C50" s="261" t="str">
        <f t="shared" si="23"/>
        <v/>
      </c>
      <c r="D50" s="261" t="str">
        <f t="shared" si="23"/>
        <v/>
      </c>
      <c r="E50" s="261" t="str">
        <f t="shared" si="23"/>
        <v/>
      </c>
      <c r="F50" s="261" t="str">
        <f t="shared" si="23"/>
        <v/>
      </c>
      <c r="G50" s="261" t="str">
        <f t="shared" si="23"/>
        <v/>
      </c>
      <c r="H50" s="267"/>
      <c r="I50" s="267"/>
      <c r="J50" s="267"/>
    </row>
    <row r="51" spans="1:10" s="4" customFormat="1" ht="15" customHeight="1" x14ac:dyDescent="0.25">
      <c r="A51" s="260" t="s">
        <v>51</v>
      </c>
      <c r="B51" s="185"/>
      <c r="C51" s="261" t="str">
        <f t="shared" si="23"/>
        <v/>
      </c>
      <c r="D51" s="261" t="str">
        <f t="shared" si="23"/>
        <v/>
      </c>
      <c r="E51" s="267"/>
      <c r="F51" s="261" t="str">
        <f t="shared" si="23"/>
        <v/>
      </c>
      <c r="G51" s="267"/>
      <c r="H51" s="267"/>
      <c r="I51" s="267"/>
      <c r="J51" s="267"/>
    </row>
    <row r="52" spans="1:10" s="4" customFormat="1" ht="15" customHeight="1" x14ac:dyDescent="0.25">
      <c r="A52" s="260" t="s">
        <v>52</v>
      </c>
      <c r="B52" s="185"/>
      <c r="C52" s="267"/>
      <c r="D52" s="267"/>
      <c r="E52" s="267"/>
      <c r="F52" s="267"/>
      <c r="G52" s="267"/>
      <c r="H52" s="267"/>
      <c r="I52" s="267"/>
      <c r="J52" s="267"/>
    </row>
    <row r="53" spans="1:10" s="4" customFormat="1" ht="15" customHeight="1" x14ac:dyDescent="0.25">
      <c r="A53" s="260" t="s">
        <v>53</v>
      </c>
      <c r="B53" s="185"/>
      <c r="C53" s="267"/>
      <c r="D53" s="267"/>
      <c r="E53" s="267"/>
      <c r="F53" s="267"/>
      <c r="G53" s="267"/>
      <c r="H53" s="267"/>
      <c r="I53" s="267"/>
      <c r="J53" s="267"/>
    </row>
    <row r="54" spans="1:10" s="4" customFormat="1" ht="15" customHeight="1" x14ac:dyDescent="0.25">
      <c r="A54" s="260" t="s">
        <v>54</v>
      </c>
      <c r="B54" s="185"/>
      <c r="C54" s="261" t="str">
        <f t="shared" ref="C54:G55" si="28">IF($B54="e","bulunmalı","")</f>
        <v/>
      </c>
      <c r="D54" s="261" t="str">
        <f t="shared" si="28"/>
        <v/>
      </c>
      <c r="E54" s="261" t="str">
        <f t="shared" si="28"/>
        <v/>
      </c>
      <c r="F54" s="261" t="str">
        <f t="shared" si="28"/>
        <v/>
      </c>
      <c r="G54" s="261" t="str">
        <f t="shared" si="28"/>
        <v/>
      </c>
      <c r="H54" s="267"/>
      <c r="I54" s="267"/>
      <c r="J54" s="267"/>
    </row>
    <row r="55" spans="1:10" s="4" customFormat="1" ht="15" customHeight="1" x14ac:dyDescent="0.25">
      <c r="A55" s="260" t="s">
        <v>55</v>
      </c>
      <c r="B55" s="185"/>
      <c r="C55" s="261" t="str">
        <f t="shared" si="28"/>
        <v/>
      </c>
      <c r="D55" s="261" t="str">
        <f t="shared" si="28"/>
        <v/>
      </c>
      <c r="E55" s="261" t="str">
        <f t="shared" si="28"/>
        <v/>
      </c>
      <c r="F55" s="261" t="str">
        <f t="shared" si="28"/>
        <v/>
      </c>
      <c r="G55" s="261" t="str">
        <f t="shared" si="28"/>
        <v/>
      </c>
      <c r="H55" s="267"/>
      <c r="I55" s="267"/>
      <c r="J55" s="267"/>
    </row>
    <row r="56" spans="1:10" s="4" customFormat="1" ht="15" customHeight="1" x14ac:dyDescent="0.25">
      <c r="A56" s="260" t="s">
        <v>56</v>
      </c>
      <c r="B56" s="185"/>
      <c r="C56" s="261" t="str">
        <f>IF($B56="e","bulunmalı","")</f>
        <v/>
      </c>
      <c r="D56" s="261" t="str">
        <f>IF($B56="e","bulunmalı","")</f>
        <v/>
      </c>
      <c r="E56" s="267"/>
      <c r="F56" s="261" t="str">
        <f>IF($B56="e","bulunmalı","")</f>
        <v/>
      </c>
      <c r="G56" s="261" t="str">
        <f>IF($B56="e","bulunmalı","")</f>
        <v/>
      </c>
      <c r="H56" s="261" t="str">
        <f>IF($B56="e","bulunmalı","")</f>
        <v/>
      </c>
      <c r="I56" s="261" t="str">
        <f>IF($B56="e","bulunmalı","")</f>
        <v/>
      </c>
      <c r="J56" s="267"/>
    </row>
    <row r="57" spans="1:10" s="4" customFormat="1" ht="15" customHeight="1" x14ac:dyDescent="0.25">
      <c r="A57" s="260" t="s">
        <v>57</v>
      </c>
      <c r="B57" s="185"/>
      <c r="C57" s="261" t="str">
        <f t="shared" ref="C57:G58" si="29">IF($B57="e","bulunmalı","")</f>
        <v/>
      </c>
      <c r="D57" s="261" t="str">
        <f t="shared" si="29"/>
        <v/>
      </c>
      <c r="E57" s="261" t="str">
        <f t="shared" si="29"/>
        <v/>
      </c>
      <c r="F57" s="261" t="str">
        <f t="shared" si="29"/>
        <v/>
      </c>
      <c r="G57" s="261" t="str">
        <f t="shared" si="29"/>
        <v/>
      </c>
      <c r="H57" s="267"/>
      <c r="I57" s="267"/>
      <c r="J57" s="267"/>
    </row>
    <row r="58" spans="1:10" s="4" customFormat="1" ht="15" customHeight="1" x14ac:dyDescent="0.25">
      <c r="A58" s="260" t="s">
        <v>58</v>
      </c>
      <c r="B58" s="185"/>
      <c r="C58" s="261" t="str">
        <f t="shared" si="29"/>
        <v/>
      </c>
      <c r="D58" s="261" t="str">
        <f t="shared" si="29"/>
        <v/>
      </c>
      <c r="E58" s="261" t="str">
        <f t="shared" si="29"/>
        <v/>
      </c>
      <c r="F58" s="261" t="str">
        <f t="shared" si="29"/>
        <v/>
      </c>
      <c r="G58" s="261" t="str">
        <f t="shared" si="29"/>
        <v/>
      </c>
      <c r="H58" s="267"/>
      <c r="I58" s="267"/>
      <c r="J58" s="267"/>
    </row>
    <row r="59" spans="1:10" s="4" customFormat="1" ht="15" customHeight="1" x14ac:dyDescent="0.25">
      <c r="A59" s="260" t="s">
        <v>61</v>
      </c>
      <c r="B59" s="185"/>
      <c r="C59" s="261" t="str">
        <f t="shared" ref="C59:E62" si="30">IF($B59="e","bulunmalı","")</f>
        <v/>
      </c>
      <c r="D59" s="261" t="str">
        <f t="shared" si="30"/>
        <v/>
      </c>
      <c r="E59" s="261" t="str">
        <f t="shared" si="30"/>
        <v/>
      </c>
      <c r="F59" s="267"/>
      <c r="G59" s="267"/>
      <c r="H59" s="267"/>
      <c r="I59" s="267"/>
      <c r="J59" s="267"/>
    </row>
    <row r="60" spans="1:10" s="4" customFormat="1" ht="15" customHeight="1" x14ac:dyDescent="0.25">
      <c r="A60" s="260" t="s">
        <v>62</v>
      </c>
      <c r="B60" s="185"/>
      <c r="C60" s="261" t="str">
        <f t="shared" si="30"/>
        <v/>
      </c>
      <c r="D60" s="267"/>
      <c r="E60" s="261" t="str">
        <f t="shared" si="30"/>
        <v/>
      </c>
      <c r="F60" s="267"/>
      <c r="G60" s="267"/>
      <c r="H60" s="267"/>
      <c r="I60" s="267"/>
      <c r="J60" s="267"/>
    </row>
    <row r="61" spans="1:10" s="4" customFormat="1" ht="15" customHeight="1" x14ac:dyDescent="0.25">
      <c r="A61" s="260" t="s">
        <v>63</v>
      </c>
      <c r="B61" s="185"/>
      <c r="C61" s="261" t="str">
        <f t="shared" si="30"/>
        <v/>
      </c>
      <c r="D61" s="261" t="str">
        <f t="shared" si="30"/>
        <v/>
      </c>
      <c r="E61" s="261" t="str">
        <f t="shared" ref="E61:G62" si="31">IF($B61="e","bulunmalı","")</f>
        <v/>
      </c>
      <c r="F61" s="261" t="str">
        <f t="shared" si="31"/>
        <v/>
      </c>
      <c r="G61" s="261" t="str">
        <f t="shared" si="31"/>
        <v/>
      </c>
      <c r="H61" s="267"/>
      <c r="I61" s="267"/>
      <c r="J61" s="267"/>
    </row>
    <row r="62" spans="1:10" s="4" customFormat="1" ht="15" customHeight="1" x14ac:dyDescent="0.25">
      <c r="A62" s="260" t="s">
        <v>64</v>
      </c>
      <c r="B62" s="185"/>
      <c r="C62" s="261" t="str">
        <f t="shared" si="30"/>
        <v/>
      </c>
      <c r="D62" s="261" t="str">
        <f t="shared" si="30"/>
        <v/>
      </c>
      <c r="E62" s="261" t="str">
        <f t="shared" si="31"/>
        <v/>
      </c>
      <c r="F62" s="267"/>
      <c r="G62" s="267"/>
      <c r="H62" s="267"/>
      <c r="I62" s="267"/>
      <c r="J62" s="267"/>
    </row>
    <row r="63" spans="1:10" s="4" customFormat="1" ht="15" customHeight="1" x14ac:dyDescent="0.25">
      <c r="A63" s="260" t="s">
        <v>65</v>
      </c>
      <c r="B63" s="185"/>
      <c r="C63" s="261" t="str">
        <f t="shared" ref="C63:C64" si="32">IF($B63="e","bulunmalı","")</f>
        <v/>
      </c>
      <c r="D63" s="267"/>
      <c r="E63" s="261" t="str">
        <f>IF($B63="e","bulunmalı","")</f>
        <v/>
      </c>
      <c r="F63" s="267"/>
      <c r="G63" s="267"/>
      <c r="H63" s="267"/>
      <c r="I63" s="267"/>
      <c r="J63" s="267"/>
    </row>
    <row r="64" spans="1:10" s="4" customFormat="1" ht="15" customHeight="1" x14ac:dyDescent="0.25">
      <c r="A64" s="260" t="s">
        <v>66</v>
      </c>
      <c r="B64" s="185"/>
      <c r="C64" s="261" t="str">
        <f t="shared" si="32"/>
        <v/>
      </c>
      <c r="D64" s="267"/>
      <c r="E64" s="267"/>
      <c r="F64" s="267"/>
      <c r="G64" s="267"/>
      <c r="H64" s="267"/>
      <c r="I64" s="267"/>
      <c r="J64" s="267"/>
    </row>
    <row r="65" spans="1:10" s="4" customFormat="1" ht="15" customHeight="1" x14ac:dyDescent="0.25">
      <c r="A65" s="260" t="s">
        <v>67</v>
      </c>
      <c r="B65" s="185"/>
      <c r="C65" s="267"/>
      <c r="D65" s="261" t="str">
        <f t="shared" ref="D65" si="33">IF($B65="e","bulunmalı","")</f>
        <v/>
      </c>
      <c r="E65" s="267"/>
      <c r="F65" s="267"/>
      <c r="G65" s="267"/>
      <c r="H65" s="267"/>
      <c r="I65" s="267"/>
      <c r="J65" s="267"/>
    </row>
    <row r="66" spans="1:10" s="4" customFormat="1" ht="15" customHeight="1" x14ac:dyDescent="0.25">
      <c r="A66" s="260" t="s">
        <v>68</v>
      </c>
      <c r="B66" s="185"/>
      <c r="C66" s="267"/>
      <c r="D66" s="267"/>
      <c r="E66" s="267"/>
      <c r="F66" s="267"/>
      <c r="G66" s="267"/>
      <c r="H66" s="267"/>
      <c r="I66" s="267"/>
      <c r="J66" s="267"/>
    </row>
    <row r="67" spans="1:10" s="4" customFormat="1" ht="15" customHeight="1" x14ac:dyDescent="0.25">
      <c r="A67" s="260" t="s">
        <v>69</v>
      </c>
      <c r="B67" s="185"/>
      <c r="C67" s="261" t="str">
        <f t="shared" ref="C67:G68" si="34">IF($B67="e","bulunmalı","")</f>
        <v/>
      </c>
      <c r="D67" s="261" t="str">
        <f t="shared" si="34"/>
        <v/>
      </c>
      <c r="E67" s="261" t="str">
        <f t="shared" si="34"/>
        <v/>
      </c>
      <c r="F67" s="261" t="str">
        <f t="shared" si="34"/>
        <v/>
      </c>
      <c r="G67" s="261" t="str">
        <f t="shared" si="34"/>
        <v/>
      </c>
      <c r="H67" s="267"/>
      <c r="I67" s="267"/>
      <c r="J67" s="267"/>
    </row>
    <row r="68" spans="1:10" s="4" customFormat="1" ht="15" customHeight="1" x14ac:dyDescent="0.25">
      <c r="A68" s="260" t="s">
        <v>70</v>
      </c>
      <c r="B68" s="185"/>
      <c r="C68" s="261" t="str">
        <f t="shared" si="34"/>
        <v/>
      </c>
      <c r="D68" s="261" t="str">
        <f t="shared" si="34"/>
        <v/>
      </c>
      <c r="E68" s="261" t="str">
        <f t="shared" si="34"/>
        <v/>
      </c>
      <c r="F68" s="261" t="str">
        <f t="shared" si="34"/>
        <v/>
      </c>
      <c r="G68" s="261" t="str">
        <f t="shared" si="34"/>
        <v/>
      </c>
      <c r="H68" s="267"/>
      <c r="I68" s="267"/>
      <c r="J68" s="267"/>
    </row>
    <row r="69" spans="1:10" s="4" customFormat="1" ht="15" customHeight="1" x14ac:dyDescent="0.25">
      <c r="A69" s="260" t="s">
        <v>71</v>
      </c>
      <c r="B69" s="185"/>
      <c r="C69" s="261" t="str">
        <f>IF($B69="e","bulunmalı","")</f>
        <v/>
      </c>
      <c r="D69" s="261" t="str">
        <f>IF($B69="e","bulunmalı","")</f>
        <v/>
      </c>
      <c r="E69" s="267"/>
      <c r="F69" s="261" t="str">
        <f>IF($B69="e","bulunmalı","")</f>
        <v/>
      </c>
      <c r="G69" s="261" t="str">
        <f>IF($B69="e","bulunmalı","")</f>
        <v/>
      </c>
      <c r="H69" s="267"/>
      <c r="I69" s="261" t="str">
        <f>IF($B69="e","bulunmalı","")</f>
        <v/>
      </c>
      <c r="J69" s="267"/>
    </row>
    <row r="70" spans="1:10" s="4" customFormat="1" ht="15" customHeight="1" x14ac:dyDescent="0.25">
      <c r="A70" s="260" t="s">
        <v>72</v>
      </c>
      <c r="B70" s="185"/>
      <c r="C70" s="261" t="str">
        <f t="shared" ref="C70:G71" si="35">IF($B70="e","bulunmalı","")</f>
        <v/>
      </c>
      <c r="D70" s="261" t="str">
        <f t="shared" si="35"/>
        <v/>
      </c>
      <c r="E70" s="261" t="str">
        <f t="shared" si="35"/>
        <v/>
      </c>
      <c r="F70" s="261" t="str">
        <f t="shared" si="35"/>
        <v/>
      </c>
      <c r="G70" s="261" t="str">
        <f t="shared" si="35"/>
        <v/>
      </c>
      <c r="H70" s="267"/>
      <c r="I70" s="267"/>
      <c r="J70" s="267"/>
    </row>
    <row r="71" spans="1:10" s="4" customFormat="1" ht="15" customHeight="1" x14ac:dyDescent="0.25">
      <c r="A71" s="260" t="s">
        <v>73</v>
      </c>
      <c r="B71" s="185"/>
      <c r="C71" s="261" t="str">
        <f t="shared" si="35"/>
        <v/>
      </c>
      <c r="D71" s="267"/>
      <c r="E71" s="267"/>
      <c r="F71" s="261" t="str">
        <f t="shared" si="35"/>
        <v/>
      </c>
      <c r="G71" s="267"/>
      <c r="H71" s="267"/>
      <c r="I71" s="267"/>
      <c r="J71" s="267"/>
    </row>
    <row r="72" spans="1:10" ht="15" customHeight="1" x14ac:dyDescent="0.25">
      <c r="A72" s="260" t="s">
        <v>74</v>
      </c>
      <c r="B72" s="185"/>
      <c r="C72" s="263"/>
      <c r="D72" s="263"/>
      <c r="E72" s="263"/>
      <c r="F72" s="263"/>
      <c r="G72" s="263"/>
      <c r="H72" s="263"/>
      <c r="I72" s="263"/>
      <c r="J72" s="263"/>
    </row>
    <row r="73" spans="1:10" ht="15" customHeight="1" x14ac:dyDescent="0.25">
      <c r="A73" s="260" t="s">
        <v>75</v>
      </c>
      <c r="B73" s="185"/>
      <c r="C73" s="261" t="str">
        <f t="shared" ref="C73:F73" si="36">IF($B73="e","bulunmalı","")</f>
        <v/>
      </c>
      <c r="D73" s="261" t="str">
        <f t="shared" si="36"/>
        <v/>
      </c>
      <c r="E73" s="261" t="str">
        <f t="shared" si="36"/>
        <v/>
      </c>
      <c r="F73" s="261" t="str">
        <f t="shared" si="36"/>
        <v/>
      </c>
      <c r="G73" s="263"/>
      <c r="H73" s="263"/>
      <c r="I73" s="263"/>
      <c r="J73" s="263"/>
    </row>
    <row r="74" spans="1:10" ht="15" customHeight="1" x14ac:dyDescent="0.25">
      <c r="A74" s="260" t="s">
        <v>76</v>
      </c>
      <c r="B74" s="185"/>
      <c r="C74" s="261" t="str">
        <f t="shared" ref="C74:G91" si="37">IF($B74="e","bulunmalı","")</f>
        <v/>
      </c>
      <c r="D74" s="261" t="str">
        <f>IF($B74="e","bulunmalı","")</f>
        <v/>
      </c>
      <c r="E74" s="263"/>
      <c r="F74" s="261" t="str">
        <f>IF($B74="e","bulunmalı","")</f>
        <v/>
      </c>
      <c r="G74" s="261" t="str">
        <f>IF($B74="e","bulunmalı","")</f>
        <v/>
      </c>
      <c r="H74" s="261" t="str">
        <f>IF($B74="e","bulunmalı","")</f>
        <v/>
      </c>
      <c r="I74" s="261" t="str">
        <f>IF($B74="e","bulunmalı","")</f>
        <v/>
      </c>
      <c r="J74" s="263"/>
    </row>
    <row r="75" spans="1:10" ht="15" customHeight="1" x14ac:dyDescent="0.25">
      <c r="A75" s="260" t="s">
        <v>77</v>
      </c>
      <c r="B75" s="185"/>
      <c r="C75" s="261" t="str">
        <f t="shared" si="37"/>
        <v/>
      </c>
      <c r="D75" s="263"/>
      <c r="E75" s="263"/>
      <c r="F75" s="263"/>
      <c r="G75" s="263"/>
      <c r="H75" s="263"/>
      <c r="I75" s="263"/>
      <c r="J75" s="263"/>
    </row>
    <row r="76" spans="1:10" ht="15" customHeight="1" x14ac:dyDescent="0.25">
      <c r="A76" s="260" t="s">
        <v>78</v>
      </c>
      <c r="B76" s="185"/>
      <c r="C76" s="261" t="str">
        <f t="shared" si="37"/>
        <v/>
      </c>
      <c r="D76" s="261" t="str">
        <f t="shared" si="37"/>
        <v/>
      </c>
      <c r="E76" s="261" t="str">
        <f t="shared" si="37"/>
        <v/>
      </c>
      <c r="F76" s="261" t="str">
        <f t="shared" si="37"/>
        <v/>
      </c>
      <c r="G76" s="261" t="str">
        <f t="shared" si="37"/>
        <v/>
      </c>
      <c r="H76" s="263"/>
      <c r="I76" s="263"/>
      <c r="J76" s="263"/>
    </row>
    <row r="77" spans="1:10" ht="15" customHeight="1" x14ac:dyDescent="0.25">
      <c r="A77" s="260" t="s">
        <v>79</v>
      </c>
      <c r="B77" s="185"/>
      <c r="C77" s="261" t="str">
        <f t="shared" si="37"/>
        <v/>
      </c>
      <c r="D77" s="261" t="str">
        <f t="shared" si="37"/>
        <v/>
      </c>
      <c r="E77" s="261" t="str">
        <f t="shared" si="37"/>
        <v/>
      </c>
      <c r="F77" s="261" t="str">
        <f t="shared" si="37"/>
        <v/>
      </c>
      <c r="G77" s="261" t="str">
        <f t="shared" si="37"/>
        <v/>
      </c>
      <c r="H77" s="263"/>
      <c r="I77" s="263"/>
      <c r="J77" s="263"/>
    </row>
    <row r="78" spans="1:10" ht="15" customHeight="1" x14ac:dyDescent="0.25">
      <c r="A78" s="260" t="s">
        <v>80</v>
      </c>
      <c r="B78" s="185"/>
      <c r="C78" s="261" t="str">
        <f t="shared" si="37"/>
        <v/>
      </c>
      <c r="D78" s="261" t="str">
        <f t="shared" si="37"/>
        <v/>
      </c>
      <c r="E78" s="261" t="str">
        <f t="shared" si="37"/>
        <v/>
      </c>
      <c r="F78" s="261" t="str">
        <f t="shared" si="37"/>
        <v/>
      </c>
      <c r="G78" s="261" t="str">
        <f t="shared" si="37"/>
        <v/>
      </c>
      <c r="H78" s="263"/>
      <c r="I78" s="263"/>
      <c r="J78" s="263"/>
    </row>
    <row r="79" spans="1:10" ht="15" customHeight="1" x14ac:dyDescent="0.25">
      <c r="A79" s="260" t="s">
        <v>81</v>
      </c>
      <c r="B79" s="185"/>
      <c r="C79" s="261" t="str">
        <f t="shared" si="37"/>
        <v/>
      </c>
      <c r="D79" s="261" t="str">
        <f t="shared" si="37"/>
        <v/>
      </c>
      <c r="E79" s="261" t="str">
        <f t="shared" si="37"/>
        <v/>
      </c>
      <c r="F79" s="261" t="str">
        <f t="shared" si="37"/>
        <v/>
      </c>
      <c r="G79" s="261" t="str">
        <f t="shared" si="37"/>
        <v/>
      </c>
      <c r="H79" s="263"/>
      <c r="I79" s="263"/>
      <c r="J79" s="263"/>
    </row>
    <row r="80" spans="1:10" ht="15" customHeight="1" x14ac:dyDescent="0.25">
      <c r="A80" s="260" t="s">
        <v>82</v>
      </c>
      <c r="B80" s="185"/>
      <c r="C80" s="261" t="str">
        <f t="shared" si="37"/>
        <v/>
      </c>
      <c r="D80" s="261" t="str">
        <f t="shared" si="37"/>
        <v/>
      </c>
      <c r="E80" s="261" t="str">
        <f t="shared" si="37"/>
        <v/>
      </c>
      <c r="F80" s="261" t="str">
        <f t="shared" si="37"/>
        <v/>
      </c>
      <c r="G80" s="261" t="str">
        <f t="shared" si="37"/>
        <v/>
      </c>
      <c r="H80" s="263"/>
      <c r="I80" s="263"/>
      <c r="J80" s="263"/>
    </row>
    <row r="81" spans="1:11" ht="15" customHeight="1" x14ac:dyDescent="0.25">
      <c r="A81" s="260" t="s">
        <v>83</v>
      </c>
      <c r="B81" s="185"/>
      <c r="C81" s="261" t="str">
        <f t="shared" si="37"/>
        <v/>
      </c>
      <c r="D81" s="261" t="str">
        <f t="shared" si="37"/>
        <v/>
      </c>
      <c r="E81" s="261" t="str">
        <f t="shared" si="37"/>
        <v/>
      </c>
      <c r="F81" s="261" t="str">
        <f t="shared" si="37"/>
        <v/>
      </c>
      <c r="G81" s="263"/>
      <c r="H81" s="263"/>
      <c r="I81" s="263"/>
      <c r="J81" s="263"/>
      <c r="K81" s="157" t="str">
        <f>IF(B81="e","Gıda İşletmelerinin Denetimi Komisyonca ve Müdürlüğünüzce-10.03.2016 NOLU GENELGE ve EKLERİ EK-1 EK-2 EK3 dosyası ile (ekte) denetimi yapılmalıdır. Saklanmalıdır.","")</f>
        <v/>
      </c>
    </row>
    <row r="82" spans="1:11" ht="15" customHeight="1" x14ac:dyDescent="0.25">
      <c r="A82" s="260" t="s">
        <v>84</v>
      </c>
      <c r="B82" s="185"/>
      <c r="C82" s="261" t="str">
        <f t="shared" si="37"/>
        <v/>
      </c>
      <c r="D82" s="261" t="str">
        <f t="shared" si="37"/>
        <v/>
      </c>
      <c r="E82" s="261" t="str">
        <f t="shared" si="37"/>
        <v/>
      </c>
      <c r="F82" s="261" t="str">
        <f t="shared" si="37"/>
        <v/>
      </c>
      <c r="G82" s="261" t="str">
        <f t="shared" si="37"/>
        <v/>
      </c>
      <c r="H82" s="263"/>
      <c r="I82" s="263"/>
      <c r="J82" s="263"/>
    </row>
    <row r="83" spans="1:11" ht="15" customHeight="1" x14ac:dyDescent="0.25">
      <c r="A83" s="260" t="s">
        <v>85</v>
      </c>
      <c r="B83" s="185"/>
      <c r="C83" s="261" t="str">
        <f t="shared" si="37"/>
        <v/>
      </c>
      <c r="D83" s="263"/>
      <c r="E83" s="261" t="str">
        <f t="shared" si="37"/>
        <v/>
      </c>
      <c r="F83" s="261" t="str">
        <f t="shared" si="37"/>
        <v/>
      </c>
      <c r="G83" s="263"/>
      <c r="H83" s="263"/>
      <c r="I83" s="263"/>
      <c r="J83" s="263"/>
    </row>
    <row r="84" spans="1:11" ht="15" customHeight="1" x14ac:dyDescent="0.25">
      <c r="A84" s="260" t="s">
        <v>86</v>
      </c>
      <c r="B84" s="185"/>
      <c r="C84" s="263"/>
      <c r="D84" s="263"/>
      <c r="E84" s="263"/>
      <c r="F84" s="263"/>
      <c r="G84" s="263"/>
      <c r="H84" s="263"/>
      <c r="I84" s="263"/>
      <c r="J84" s="263"/>
    </row>
    <row r="85" spans="1:11" ht="15" customHeight="1" x14ac:dyDescent="0.25">
      <c r="A85" s="260" t="s">
        <v>87</v>
      </c>
      <c r="B85" s="185"/>
      <c r="C85" s="261" t="str">
        <f t="shared" si="37"/>
        <v/>
      </c>
      <c r="D85" s="261" t="str">
        <f t="shared" si="37"/>
        <v/>
      </c>
      <c r="E85" s="261" t="str">
        <f t="shared" si="37"/>
        <v/>
      </c>
      <c r="F85" s="263"/>
      <c r="G85" s="263"/>
      <c r="H85" s="263"/>
      <c r="I85" s="263"/>
      <c r="J85" s="263"/>
    </row>
    <row r="86" spans="1:11" ht="15" customHeight="1" x14ac:dyDescent="0.25">
      <c r="A86" s="260" t="s">
        <v>88</v>
      </c>
      <c r="B86" s="185"/>
      <c r="C86" s="261" t="str">
        <f t="shared" si="37"/>
        <v/>
      </c>
      <c r="D86" s="261" t="str">
        <f>IF($B86="e","bulunmalı","")</f>
        <v/>
      </c>
      <c r="E86" s="261" t="str">
        <f t="shared" si="37"/>
        <v/>
      </c>
      <c r="F86" s="261" t="str">
        <f t="shared" si="37"/>
        <v/>
      </c>
      <c r="G86" s="261" t="str">
        <f t="shared" si="37"/>
        <v/>
      </c>
      <c r="H86" s="263"/>
      <c r="I86" s="263"/>
      <c r="J86" s="263"/>
    </row>
    <row r="87" spans="1:11" ht="15" customHeight="1" x14ac:dyDescent="0.25">
      <c r="A87" s="260" t="s">
        <v>89</v>
      </c>
      <c r="B87" s="185"/>
      <c r="C87" s="261" t="str">
        <f t="shared" si="37"/>
        <v/>
      </c>
      <c r="D87" s="261" t="str">
        <f t="shared" si="37"/>
        <v/>
      </c>
      <c r="E87" s="261" t="str">
        <f t="shared" si="37"/>
        <v/>
      </c>
      <c r="F87" s="261" t="str">
        <f t="shared" si="37"/>
        <v/>
      </c>
      <c r="G87" s="261" t="str">
        <f t="shared" si="37"/>
        <v/>
      </c>
      <c r="H87" s="263"/>
      <c r="I87" s="263"/>
      <c r="J87" s="263"/>
    </row>
    <row r="88" spans="1:11" ht="15" customHeight="1" x14ac:dyDescent="0.25">
      <c r="A88" s="260" t="s">
        <v>90</v>
      </c>
      <c r="B88" s="185"/>
      <c r="C88" s="261" t="str">
        <f t="shared" si="37"/>
        <v/>
      </c>
      <c r="D88" s="261" t="str">
        <f t="shared" si="37"/>
        <v/>
      </c>
      <c r="E88" s="263"/>
      <c r="F88" s="263"/>
      <c r="G88" s="263"/>
      <c r="H88" s="263"/>
      <c r="I88" s="263"/>
      <c r="J88" s="263"/>
    </row>
    <row r="89" spans="1:11" ht="15" customHeight="1" x14ac:dyDescent="0.25">
      <c r="A89" s="260" t="s">
        <v>91</v>
      </c>
      <c r="B89" s="185"/>
      <c r="C89" s="261" t="str">
        <f t="shared" si="37"/>
        <v/>
      </c>
      <c r="D89" s="261" t="str">
        <f t="shared" si="37"/>
        <v/>
      </c>
      <c r="E89" s="261" t="str">
        <f t="shared" si="37"/>
        <v/>
      </c>
      <c r="F89" s="261" t="str">
        <f t="shared" si="37"/>
        <v/>
      </c>
      <c r="G89" s="261" t="str">
        <f t="shared" si="37"/>
        <v/>
      </c>
      <c r="H89" s="263"/>
      <c r="I89" s="263"/>
      <c r="J89" s="263"/>
    </row>
    <row r="90" spans="1:11" ht="15" customHeight="1" x14ac:dyDescent="0.25">
      <c r="A90" s="260" t="s">
        <v>92</v>
      </c>
      <c r="B90" s="185"/>
      <c r="C90" s="261" t="str">
        <f t="shared" si="37"/>
        <v/>
      </c>
      <c r="D90" s="261" t="str">
        <f t="shared" si="37"/>
        <v/>
      </c>
      <c r="E90" s="261" t="str">
        <f t="shared" si="37"/>
        <v/>
      </c>
      <c r="F90" s="261" t="str">
        <f t="shared" si="37"/>
        <v/>
      </c>
      <c r="G90" s="261" t="str">
        <f t="shared" si="37"/>
        <v/>
      </c>
      <c r="H90" s="263"/>
      <c r="I90" s="263"/>
      <c r="J90" s="263"/>
    </row>
    <row r="91" spans="1:11" ht="15" customHeight="1" x14ac:dyDescent="0.25">
      <c r="A91" s="264" t="s">
        <v>93</v>
      </c>
      <c r="B91" s="185"/>
      <c r="C91" s="261" t="str">
        <f t="shared" si="37"/>
        <v/>
      </c>
      <c r="D91" s="263"/>
      <c r="E91" s="261" t="str">
        <f t="shared" si="37"/>
        <v/>
      </c>
      <c r="F91" s="263"/>
      <c r="G91" s="263"/>
      <c r="H91" s="263"/>
      <c r="I91" s="263"/>
      <c r="J91" s="263"/>
    </row>
    <row r="92" spans="1:11" ht="15" customHeight="1" x14ac:dyDescent="0.25">
      <c r="A92" s="264" t="s">
        <v>94</v>
      </c>
      <c r="B92" s="185"/>
      <c r="C92" s="263"/>
      <c r="D92" s="263"/>
      <c r="E92" s="263"/>
      <c r="F92" s="263"/>
      <c r="G92" s="263"/>
      <c r="H92" s="263"/>
      <c r="I92" s="263"/>
      <c r="J92" s="263"/>
    </row>
    <row r="93" spans="1:11" ht="15" customHeight="1" x14ac:dyDescent="0.25">
      <c r="A93" s="260" t="s">
        <v>95</v>
      </c>
      <c r="B93" s="185"/>
      <c r="C93" s="263"/>
      <c r="D93" s="263"/>
      <c r="E93" s="263"/>
      <c r="F93" s="263"/>
      <c r="G93" s="263"/>
      <c r="H93" s="263"/>
      <c r="I93" s="263"/>
      <c r="J93" s="263"/>
    </row>
    <row r="94" spans="1:11" ht="15" customHeight="1" x14ac:dyDescent="0.25">
      <c r="A94" s="260" t="s">
        <v>96</v>
      </c>
      <c r="B94" s="185"/>
      <c r="C94" s="263"/>
      <c r="D94" s="263"/>
      <c r="E94" s="263"/>
      <c r="F94" s="263"/>
      <c r="G94" s="263"/>
      <c r="H94" s="263"/>
      <c r="I94" s="263"/>
      <c r="J94" s="263"/>
    </row>
    <row r="95" spans="1:11" ht="15" customHeight="1" x14ac:dyDescent="0.25">
      <c r="A95" s="260" t="s">
        <v>97</v>
      </c>
      <c r="B95" s="185"/>
      <c r="C95" s="261" t="str">
        <f t="shared" ref="C95:F95" si="38">IF($B95="e","bulunmalı","")</f>
        <v/>
      </c>
      <c r="D95" s="261" t="str">
        <f t="shared" si="38"/>
        <v/>
      </c>
      <c r="E95" s="261" t="str">
        <f t="shared" si="38"/>
        <v/>
      </c>
      <c r="F95" s="261" t="str">
        <f t="shared" si="38"/>
        <v/>
      </c>
      <c r="G95" s="263"/>
      <c r="H95" s="263"/>
      <c r="I95" s="263"/>
      <c r="J95" s="263"/>
    </row>
    <row r="96" spans="1:11" ht="15" customHeight="1" x14ac:dyDescent="0.25">
      <c r="A96" s="260" t="s">
        <v>98</v>
      </c>
      <c r="B96" s="185"/>
      <c r="C96" s="263"/>
      <c r="D96" s="263"/>
      <c r="E96" s="263"/>
      <c r="F96" s="263"/>
      <c r="G96" s="263"/>
      <c r="H96" s="263"/>
      <c r="I96" s="263"/>
      <c r="J96" s="263"/>
    </row>
    <row r="97" spans="1:11" ht="15" customHeight="1" x14ac:dyDescent="0.25">
      <c r="A97" s="260" t="s">
        <v>99</v>
      </c>
      <c r="B97" s="185"/>
      <c r="C97" s="263"/>
      <c r="D97" s="263"/>
      <c r="E97" s="263"/>
      <c r="F97" s="263"/>
      <c r="G97" s="263"/>
      <c r="H97" s="263"/>
      <c r="I97" s="263"/>
      <c r="J97" s="263"/>
    </row>
    <row r="98" spans="1:11" ht="15" customHeight="1" x14ac:dyDescent="0.25">
      <c r="A98" s="260" t="s">
        <v>100</v>
      </c>
      <c r="B98" s="185"/>
      <c r="C98" s="261" t="str">
        <f t="shared" ref="C98:F98" si="39">IF($B98="e","bulunmalı","")</f>
        <v/>
      </c>
      <c r="D98" s="261" t="str">
        <f t="shared" si="39"/>
        <v/>
      </c>
      <c r="E98" s="261" t="str">
        <f t="shared" si="39"/>
        <v/>
      </c>
      <c r="F98" s="261" t="str">
        <f t="shared" si="39"/>
        <v/>
      </c>
      <c r="G98" s="263"/>
      <c r="H98" s="263"/>
      <c r="I98" s="263"/>
      <c r="J98" s="263"/>
    </row>
    <row r="99" spans="1:11" ht="15" customHeight="1" x14ac:dyDescent="0.25">
      <c r="A99" s="260" t="s">
        <v>101</v>
      </c>
      <c r="B99" s="185"/>
      <c r="C99" s="263"/>
      <c r="D99" s="263"/>
      <c r="E99" s="263"/>
      <c r="F99" s="263"/>
      <c r="G99" s="263"/>
      <c r="H99" s="263"/>
      <c r="I99" s="263"/>
      <c r="J99" s="263"/>
    </row>
    <row r="100" spans="1:11" ht="15" customHeight="1" x14ac:dyDescent="0.25">
      <c r="A100" s="260" t="s">
        <v>102</v>
      </c>
      <c r="B100" s="185"/>
      <c r="C100" s="261" t="str">
        <f t="shared" ref="C100:G102" si="40">IF($B100="e","bulunmalı","")</f>
        <v/>
      </c>
      <c r="D100" s="261" t="str">
        <f t="shared" si="40"/>
        <v/>
      </c>
      <c r="E100" s="261" t="str">
        <f t="shared" si="40"/>
        <v/>
      </c>
      <c r="F100" s="261" t="str">
        <f t="shared" si="40"/>
        <v/>
      </c>
      <c r="G100" s="263"/>
      <c r="H100" s="263"/>
      <c r="I100" s="263"/>
      <c r="J100" s="263"/>
    </row>
    <row r="101" spans="1:11" ht="15" customHeight="1" x14ac:dyDescent="0.25">
      <c r="A101" s="260" t="s">
        <v>103</v>
      </c>
      <c r="B101" s="185"/>
      <c r="C101" s="261" t="str">
        <f t="shared" si="40"/>
        <v/>
      </c>
      <c r="D101" s="261" t="str">
        <f t="shared" si="40"/>
        <v/>
      </c>
      <c r="E101" s="261" t="str">
        <f t="shared" si="40"/>
        <v/>
      </c>
      <c r="F101" s="261" t="str">
        <f t="shared" si="40"/>
        <v/>
      </c>
      <c r="G101" s="261" t="str">
        <f t="shared" si="40"/>
        <v/>
      </c>
      <c r="H101" s="263"/>
      <c r="I101" s="263"/>
      <c r="J101" s="263"/>
      <c r="K101" s="157" t="str">
        <f>IF(B101="e","Gıda İşletmelerinin Denetimi Komisyonca ve Müdürlüğünüzce-10.03.2016 NOLU GENELGE ve EKLERİ EK-1 EK-2 EK3 dosyası ile (ekte) denetimi yapılmalıdır. Saklanmalıdır.","")</f>
        <v/>
      </c>
    </row>
    <row r="102" spans="1:11" ht="15" customHeight="1" x14ac:dyDescent="0.25">
      <c r="A102" s="260" t="s">
        <v>104</v>
      </c>
      <c r="B102" s="185"/>
      <c r="C102" s="261" t="str">
        <f t="shared" si="40"/>
        <v/>
      </c>
      <c r="D102" s="261" t="str">
        <f t="shared" si="40"/>
        <v/>
      </c>
      <c r="E102" s="261" t="str">
        <f t="shared" si="40"/>
        <v/>
      </c>
      <c r="F102" s="261" t="str">
        <f t="shared" si="40"/>
        <v/>
      </c>
      <c r="G102" s="261" t="str">
        <f t="shared" si="40"/>
        <v/>
      </c>
      <c r="H102" s="263"/>
      <c r="I102" s="263"/>
      <c r="J102" s="263"/>
      <c r="K102" s="157" t="str">
        <f>IF(B102="e","Gıda İşletmelerinin Denetimi Komisyonca ve Müdürlüğünüzce-10.03.2016 NOLU GENELGE ve EKLERİ EK-1 EK-2 EK3 dosyası ile (ekte) denetimi yapılmalıdır. Saklanmalıdır.","")</f>
        <v/>
      </c>
    </row>
    <row r="103" spans="1:11" ht="15" customHeight="1" x14ac:dyDescent="0.25">
      <c r="A103" s="260" t="s">
        <v>105</v>
      </c>
      <c r="B103" s="185"/>
      <c r="C103" s="263"/>
      <c r="D103" s="263"/>
      <c r="E103" s="263"/>
      <c r="F103" s="263"/>
      <c r="G103" s="263"/>
      <c r="H103" s="263"/>
      <c r="I103" s="263"/>
      <c r="J103" s="263"/>
    </row>
    <row r="104" spans="1:11" ht="15" customHeight="1" x14ac:dyDescent="0.25">
      <c r="A104" s="260" t="s">
        <v>106</v>
      </c>
      <c r="B104" s="185"/>
      <c r="C104" s="263"/>
      <c r="D104" s="263"/>
      <c r="E104" s="263"/>
      <c r="F104" s="263"/>
      <c r="G104" s="263"/>
      <c r="H104" s="263"/>
      <c r="I104" s="263"/>
      <c r="J104" s="263"/>
    </row>
    <row r="105" spans="1:11" ht="15" customHeight="1" x14ac:dyDescent="0.25">
      <c r="A105" s="260" t="s">
        <v>107</v>
      </c>
      <c r="B105" s="185"/>
      <c r="C105" s="263"/>
      <c r="D105" s="263"/>
      <c r="E105" s="263"/>
      <c r="F105" s="263"/>
      <c r="G105" s="263"/>
      <c r="H105" s="263"/>
      <c r="I105" s="263"/>
      <c r="J105" s="263"/>
    </row>
    <row r="106" spans="1:11" ht="15" customHeight="1" x14ac:dyDescent="0.25">
      <c r="A106" s="260" t="s">
        <v>108</v>
      </c>
      <c r="B106" s="185"/>
      <c r="C106" s="263"/>
      <c r="D106" s="263"/>
      <c r="E106" s="263"/>
      <c r="F106" s="263"/>
      <c r="G106" s="263"/>
      <c r="H106" s="263"/>
      <c r="I106" s="263"/>
      <c r="J106" s="263"/>
    </row>
    <row r="107" spans="1:11" ht="15" customHeight="1" x14ac:dyDescent="0.25">
      <c r="A107" s="260" t="s">
        <v>109</v>
      </c>
      <c r="B107" s="185"/>
      <c r="C107" s="263"/>
      <c r="D107" s="263"/>
      <c r="E107" s="263"/>
      <c r="F107" s="263"/>
      <c r="G107" s="263"/>
      <c r="H107" s="263"/>
      <c r="I107" s="263"/>
      <c r="J107" s="263"/>
    </row>
    <row r="108" spans="1:11" ht="15" customHeight="1" x14ac:dyDescent="0.25">
      <c r="A108" s="260" t="s">
        <v>110</v>
      </c>
      <c r="B108" s="185"/>
      <c r="C108" s="263"/>
      <c r="D108" s="263"/>
      <c r="E108" s="263"/>
      <c r="F108" s="263"/>
      <c r="G108" s="263"/>
      <c r="H108" s="263"/>
      <c r="I108" s="263"/>
      <c r="J108" s="263"/>
    </row>
    <row r="109" spans="1:11" ht="15" customHeight="1" x14ac:dyDescent="0.25">
      <c r="A109" s="260" t="s">
        <v>111</v>
      </c>
      <c r="B109" s="185"/>
      <c r="C109" s="263"/>
      <c r="D109" s="263"/>
      <c r="E109" s="263"/>
      <c r="F109" s="263"/>
      <c r="G109" s="263"/>
      <c r="H109" s="263"/>
      <c r="I109" s="263"/>
      <c r="J109" s="263"/>
    </row>
    <row r="110" spans="1:11" ht="15" customHeight="1" x14ac:dyDescent="0.25">
      <c r="A110" s="260" t="s">
        <v>112</v>
      </c>
      <c r="B110" s="185"/>
      <c r="C110" s="263"/>
      <c r="D110" s="263"/>
      <c r="E110" s="263"/>
      <c r="F110" s="263"/>
      <c r="G110" s="263"/>
      <c r="H110" s="263"/>
      <c r="I110" s="263"/>
      <c r="J110" s="263"/>
    </row>
    <row r="111" spans="1:11" ht="15" customHeight="1" x14ac:dyDescent="0.25">
      <c r="A111" s="260" t="s">
        <v>113</v>
      </c>
      <c r="B111" s="185"/>
      <c r="C111" s="263"/>
      <c r="D111" s="263"/>
      <c r="E111" s="263"/>
      <c r="F111" s="263"/>
      <c r="G111" s="263"/>
      <c r="H111" s="263"/>
      <c r="I111" s="263"/>
      <c r="J111" s="263"/>
    </row>
    <row r="112" spans="1:11" ht="15" customHeight="1" x14ac:dyDescent="0.25">
      <c r="A112" s="260" t="s">
        <v>114</v>
      </c>
      <c r="B112" s="185"/>
      <c r="C112" s="263"/>
      <c r="D112" s="263"/>
      <c r="E112" s="263"/>
      <c r="F112" s="263"/>
      <c r="G112" s="263"/>
      <c r="H112" s="263"/>
      <c r="I112" s="263"/>
      <c r="J112" s="263"/>
    </row>
    <row r="113" spans="1:10" ht="15" customHeight="1" x14ac:dyDescent="0.25">
      <c r="A113" s="260" t="s">
        <v>115</v>
      </c>
      <c r="B113" s="185"/>
      <c r="C113" s="263"/>
      <c r="D113" s="263"/>
      <c r="E113" s="263"/>
      <c r="F113" s="263"/>
      <c r="G113" s="263"/>
      <c r="H113" s="263"/>
      <c r="I113" s="263"/>
      <c r="J113" s="263"/>
    </row>
    <row r="114" spans="1:10" ht="15" customHeight="1" x14ac:dyDescent="0.25">
      <c r="A114" s="260" t="s">
        <v>116</v>
      </c>
      <c r="B114" s="185"/>
      <c r="C114" s="261" t="str">
        <f>IF($B114="e","bulunmalı","")</f>
        <v/>
      </c>
      <c r="D114" s="261" t="str">
        <f>IF($B114="e","bulunmalı","")</f>
        <v/>
      </c>
      <c r="E114" s="263"/>
      <c r="F114" s="263"/>
      <c r="G114" s="263"/>
      <c r="H114" s="261" t="str">
        <f>IF($B114="e","bulunmalı","")</f>
        <v/>
      </c>
      <c r="I114" s="263"/>
      <c r="J114" s="263"/>
    </row>
    <row r="115" spans="1:10" ht="15" customHeight="1" x14ac:dyDescent="0.25">
      <c r="A115" s="260" t="s">
        <v>117</v>
      </c>
      <c r="B115" s="185"/>
      <c r="C115" s="261" t="str">
        <f t="shared" ref="C115" si="41">IF($B115="e","bulunmalı","")</f>
        <v/>
      </c>
      <c r="D115" s="263"/>
      <c r="E115" s="263"/>
      <c r="F115" s="263"/>
      <c r="G115" s="263"/>
      <c r="H115" s="263"/>
      <c r="I115" s="263"/>
      <c r="J115" s="263"/>
    </row>
    <row r="116" spans="1:10" ht="15" customHeight="1" x14ac:dyDescent="0.25">
      <c r="A116" s="260" t="s">
        <v>118</v>
      </c>
      <c r="B116" s="185"/>
      <c r="C116" s="263"/>
      <c r="D116" s="261" t="str">
        <f t="shared" ref="D116" si="42">IF($B116="e","bulunmalı","")</f>
        <v/>
      </c>
      <c r="E116" s="263"/>
      <c r="F116" s="263"/>
      <c r="G116" s="263"/>
      <c r="H116" s="263"/>
      <c r="I116" s="263"/>
      <c r="J116" s="263"/>
    </row>
    <row r="117" spans="1:10" ht="15" customHeight="1" x14ac:dyDescent="0.25">
      <c r="A117" s="260" t="s">
        <v>119</v>
      </c>
      <c r="B117" s="185"/>
      <c r="C117" s="261" t="str">
        <f t="shared" ref="C117:G117" si="43">IF($B117="e","bulunmalı","")</f>
        <v/>
      </c>
      <c r="D117" s="261" t="str">
        <f t="shared" si="43"/>
        <v/>
      </c>
      <c r="E117" s="261" t="str">
        <f t="shared" si="43"/>
        <v/>
      </c>
      <c r="F117" s="261" t="str">
        <f t="shared" si="43"/>
        <v/>
      </c>
      <c r="G117" s="261" t="str">
        <f t="shared" si="43"/>
        <v/>
      </c>
      <c r="H117" s="263"/>
      <c r="I117" s="263"/>
      <c r="J117" s="263"/>
    </row>
    <row r="118" spans="1:10" ht="15" customHeight="1" x14ac:dyDescent="0.25">
      <c r="A118" s="260" t="s">
        <v>120</v>
      </c>
      <c r="B118" s="185"/>
      <c r="C118" s="263"/>
      <c r="D118" s="263"/>
      <c r="E118" s="263"/>
      <c r="F118" s="263"/>
      <c r="G118" s="263"/>
      <c r="H118" s="263"/>
      <c r="I118" s="263"/>
      <c r="J118" s="263"/>
    </row>
    <row r="119" spans="1:10" ht="15" customHeight="1" x14ac:dyDescent="0.25">
      <c r="A119" s="260" t="s">
        <v>121</v>
      </c>
      <c r="B119" s="185"/>
      <c r="C119" s="263"/>
      <c r="D119" s="263"/>
      <c r="E119" s="263"/>
      <c r="F119" s="263"/>
      <c r="G119" s="263"/>
      <c r="H119" s="263"/>
      <c r="I119" s="263"/>
      <c r="J119" s="263"/>
    </row>
    <row r="120" spans="1:10" ht="15" customHeight="1" x14ac:dyDescent="0.25">
      <c r="A120" s="260" t="s">
        <v>122</v>
      </c>
      <c r="B120" s="185"/>
      <c r="C120" s="261" t="str">
        <f t="shared" ref="C120:G121" si="44">IF($B120="e","bulunmalı","")</f>
        <v/>
      </c>
      <c r="D120" s="261" t="str">
        <f t="shared" si="44"/>
        <v/>
      </c>
      <c r="E120" s="261" t="str">
        <f t="shared" si="44"/>
        <v/>
      </c>
      <c r="F120" s="261" t="str">
        <f t="shared" si="44"/>
        <v/>
      </c>
      <c r="G120" s="261" t="str">
        <f t="shared" si="44"/>
        <v/>
      </c>
      <c r="H120" s="263"/>
      <c r="I120" s="263"/>
      <c r="J120" s="263"/>
    </row>
    <row r="121" spans="1:10" ht="15" customHeight="1" x14ac:dyDescent="0.25">
      <c r="A121" s="260" t="s">
        <v>123</v>
      </c>
      <c r="B121" s="185"/>
      <c r="C121" s="261" t="str">
        <f t="shared" si="44"/>
        <v/>
      </c>
      <c r="D121" s="263"/>
      <c r="E121" s="261" t="str">
        <f t="shared" si="44"/>
        <v/>
      </c>
      <c r="F121" s="263"/>
      <c r="G121" s="263"/>
      <c r="H121" s="263"/>
      <c r="I121" s="263"/>
      <c r="J121" s="263"/>
    </row>
    <row r="122" spans="1:10" ht="15" customHeight="1" x14ac:dyDescent="0.25">
      <c r="A122" s="260" t="s">
        <v>124</v>
      </c>
      <c r="B122" s="185"/>
      <c r="C122" s="263"/>
      <c r="D122" s="263"/>
      <c r="E122" s="263"/>
      <c r="F122" s="263"/>
      <c r="G122" s="263"/>
      <c r="H122" s="263"/>
      <c r="I122" s="263"/>
      <c r="J122" s="263"/>
    </row>
    <row r="123" spans="1:10" ht="15" customHeight="1" x14ac:dyDescent="0.25">
      <c r="A123" s="260" t="s">
        <v>125</v>
      </c>
      <c r="B123" s="185"/>
      <c r="C123" s="263"/>
      <c r="D123" s="263"/>
      <c r="E123" s="263"/>
      <c r="F123" s="263"/>
      <c r="G123" s="263"/>
      <c r="H123" s="263"/>
      <c r="I123" s="263"/>
      <c r="J123" s="263"/>
    </row>
    <row r="124" spans="1:10" ht="15" customHeight="1" x14ac:dyDescent="0.25">
      <c r="A124" s="260" t="s">
        <v>126</v>
      </c>
      <c r="B124" s="185"/>
      <c r="C124" s="261" t="str">
        <f t="shared" ref="C124:G128" si="45">IF($B124="e","bulunmalı","")</f>
        <v/>
      </c>
      <c r="D124" s="261" t="str">
        <f t="shared" si="45"/>
        <v/>
      </c>
      <c r="E124" s="261" t="str">
        <f t="shared" si="45"/>
        <v/>
      </c>
      <c r="F124" s="261" t="str">
        <f t="shared" si="45"/>
        <v/>
      </c>
      <c r="G124" s="263"/>
      <c r="H124" s="263"/>
      <c r="I124" s="263"/>
      <c r="J124" s="263"/>
    </row>
    <row r="125" spans="1:10" ht="15" customHeight="1" x14ac:dyDescent="0.25">
      <c r="A125" s="260" t="s">
        <v>127</v>
      </c>
      <c r="B125" s="185"/>
      <c r="C125" s="261" t="str">
        <f t="shared" si="45"/>
        <v/>
      </c>
      <c r="D125" s="261" t="str">
        <f t="shared" si="45"/>
        <v/>
      </c>
      <c r="E125" s="263"/>
      <c r="F125" s="263"/>
      <c r="G125" s="261" t="str">
        <f t="shared" ref="G125" si="46">IF($B125="e","bulunmalı","")</f>
        <v/>
      </c>
      <c r="H125" s="263"/>
      <c r="I125" s="263"/>
      <c r="J125" s="263"/>
    </row>
    <row r="126" spans="1:10" ht="15" customHeight="1" x14ac:dyDescent="0.25">
      <c r="A126" s="260" t="s">
        <v>128</v>
      </c>
      <c r="B126" s="185"/>
      <c r="C126" s="261" t="str">
        <f t="shared" si="45"/>
        <v/>
      </c>
      <c r="D126" s="261" t="str">
        <f t="shared" si="45"/>
        <v/>
      </c>
      <c r="E126" s="261" t="str">
        <f t="shared" si="45"/>
        <v/>
      </c>
      <c r="F126" s="261" t="str">
        <f t="shared" si="45"/>
        <v/>
      </c>
      <c r="G126" s="261" t="str">
        <f t="shared" si="45"/>
        <v/>
      </c>
      <c r="H126" s="263"/>
      <c r="I126" s="263"/>
      <c r="J126" s="263"/>
    </row>
    <row r="127" spans="1:10" ht="15" customHeight="1" x14ac:dyDescent="0.25">
      <c r="A127" s="260" t="s">
        <v>33</v>
      </c>
      <c r="B127" s="185"/>
      <c r="C127" s="261" t="str">
        <f t="shared" si="45"/>
        <v/>
      </c>
      <c r="D127" s="263"/>
      <c r="E127" s="263"/>
      <c r="F127" s="261" t="str">
        <f t="shared" si="45"/>
        <v/>
      </c>
      <c r="G127" s="261" t="str">
        <f t="shared" si="45"/>
        <v/>
      </c>
      <c r="H127" s="263"/>
      <c r="I127" s="263"/>
      <c r="J127" s="263"/>
    </row>
    <row r="128" spans="1:10" ht="15" customHeight="1" x14ac:dyDescent="0.25">
      <c r="A128" s="260" t="s">
        <v>129</v>
      </c>
      <c r="B128" s="185"/>
      <c r="C128" s="261" t="str">
        <f t="shared" si="45"/>
        <v/>
      </c>
      <c r="D128" s="261" t="str">
        <f t="shared" si="45"/>
        <v/>
      </c>
      <c r="E128" s="261" t="str">
        <f t="shared" si="45"/>
        <v/>
      </c>
      <c r="F128" s="261" t="str">
        <f t="shared" si="45"/>
        <v/>
      </c>
      <c r="G128" s="261" t="str">
        <f t="shared" si="45"/>
        <v/>
      </c>
      <c r="H128" s="263"/>
      <c r="I128" s="263"/>
      <c r="J128" s="263"/>
    </row>
    <row r="129" spans="1:10" ht="15" customHeight="1" x14ac:dyDescent="0.25">
      <c r="A129" s="260" t="s">
        <v>130</v>
      </c>
      <c r="B129" s="185"/>
      <c r="C129" s="263"/>
      <c r="D129" s="263"/>
      <c r="E129" s="263"/>
      <c r="F129" s="263"/>
      <c r="G129" s="263"/>
      <c r="H129" s="263"/>
      <c r="I129" s="263"/>
      <c r="J129" s="263"/>
    </row>
    <row r="130" spans="1:10" ht="15" customHeight="1" x14ac:dyDescent="0.25">
      <c r="A130" s="260" t="s">
        <v>131</v>
      </c>
      <c r="B130" s="185"/>
      <c r="C130" s="263"/>
      <c r="D130" s="263"/>
      <c r="E130" s="263"/>
      <c r="F130" s="263"/>
      <c r="G130" s="263"/>
      <c r="H130" s="263"/>
      <c r="I130" s="263"/>
      <c r="J130" s="263"/>
    </row>
    <row r="131" spans="1:10" ht="15" customHeight="1" x14ac:dyDescent="0.25">
      <c r="A131" s="260" t="s">
        <v>132</v>
      </c>
      <c r="B131" s="185"/>
      <c r="C131" s="263"/>
      <c r="D131" s="263"/>
      <c r="E131" s="263"/>
      <c r="F131" s="263"/>
      <c r="G131" s="263"/>
      <c r="H131" s="263"/>
      <c r="I131" s="263"/>
      <c r="J131" s="263"/>
    </row>
    <row r="132" spans="1:10" ht="15" customHeight="1" x14ac:dyDescent="0.25">
      <c r="A132" s="260" t="s">
        <v>133</v>
      </c>
      <c r="B132" s="185"/>
      <c r="C132" s="261" t="str">
        <f t="shared" ref="C132:E132" si="47">IF($B132="e","bulunmalı","")</f>
        <v/>
      </c>
      <c r="D132" s="261" t="str">
        <f t="shared" si="47"/>
        <v/>
      </c>
      <c r="E132" s="261" t="str">
        <f t="shared" si="47"/>
        <v/>
      </c>
      <c r="F132" s="263"/>
      <c r="G132" s="261" t="str">
        <f t="shared" ref="G132" si="48">IF($B132="e","bulunmalı","")</f>
        <v/>
      </c>
      <c r="H132" s="263"/>
      <c r="I132" s="263"/>
      <c r="J132" s="263"/>
    </row>
    <row r="133" spans="1:10" ht="15" customHeight="1" x14ac:dyDescent="0.25">
      <c r="A133" s="260" t="s">
        <v>134</v>
      </c>
      <c r="B133" s="185"/>
      <c r="C133" s="263"/>
      <c r="D133" s="263"/>
      <c r="E133" s="263"/>
      <c r="F133" s="263"/>
      <c r="G133" s="263"/>
      <c r="H133" s="263"/>
      <c r="I133" s="263"/>
      <c r="J133" s="263"/>
    </row>
    <row r="134" spans="1:10" ht="15" customHeight="1" x14ac:dyDescent="0.25">
      <c r="A134" s="260" t="s">
        <v>135</v>
      </c>
      <c r="B134" s="185"/>
      <c r="C134" s="261" t="str">
        <f t="shared" ref="C134:G135" si="49">IF($B134="e","bulunmalı","")</f>
        <v/>
      </c>
      <c r="D134" s="261" t="str">
        <f t="shared" si="49"/>
        <v/>
      </c>
      <c r="E134" s="261" t="str">
        <f t="shared" si="49"/>
        <v/>
      </c>
      <c r="F134" s="261" t="str">
        <f t="shared" si="49"/>
        <v/>
      </c>
      <c r="G134" s="261" t="str">
        <f t="shared" si="49"/>
        <v/>
      </c>
      <c r="H134" s="263"/>
      <c r="I134" s="263"/>
      <c r="J134" s="263"/>
    </row>
    <row r="135" spans="1:10" ht="15" customHeight="1" x14ac:dyDescent="0.25">
      <c r="A135" s="260" t="s">
        <v>136</v>
      </c>
      <c r="B135" s="185"/>
      <c r="C135" s="261" t="str">
        <f t="shared" si="49"/>
        <v/>
      </c>
      <c r="D135" s="261" t="str">
        <f t="shared" si="49"/>
        <v/>
      </c>
      <c r="E135" s="263"/>
      <c r="F135" s="261" t="str">
        <f t="shared" si="49"/>
        <v/>
      </c>
      <c r="G135" s="261" t="str">
        <f t="shared" si="49"/>
        <v/>
      </c>
      <c r="H135" s="263"/>
      <c r="I135" s="263"/>
      <c r="J135" s="263"/>
    </row>
    <row r="136" spans="1:10" ht="15" customHeight="1" x14ac:dyDescent="0.25">
      <c r="A136" s="260" t="s">
        <v>137</v>
      </c>
      <c r="B136" s="185"/>
      <c r="C136" s="263"/>
      <c r="D136" s="263"/>
      <c r="E136" s="263"/>
      <c r="F136" s="263"/>
      <c r="G136" s="263"/>
      <c r="H136" s="263"/>
      <c r="I136" s="263"/>
      <c r="J136" s="263"/>
    </row>
    <row r="137" spans="1:10" ht="15" customHeight="1" x14ac:dyDescent="0.25">
      <c r="A137" s="260" t="s">
        <v>138</v>
      </c>
      <c r="B137" s="185"/>
      <c r="C137" s="261" t="str">
        <f t="shared" ref="C137" si="50">IF($B137="e","bulunmalı","")</f>
        <v/>
      </c>
      <c r="D137" s="263"/>
      <c r="E137" s="261" t="str">
        <f t="shared" ref="E137" si="51">IF($B137="e","bulunmalı","")</f>
        <v/>
      </c>
      <c r="F137" s="263"/>
      <c r="G137" s="263"/>
      <c r="H137" s="263"/>
      <c r="I137" s="263"/>
      <c r="J137" s="263"/>
    </row>
    <row r="138" spans="1:10" ht="15" customHeight="1" x14ac:dyDescent="0.25">
      <c r="A138" s="260" t="s">
        <v>139</v>
      </c>
      <c r="B138" s="185"/>
      <c r="C138" s="263"/>
      <c r="D138" s="263"/>
      <c r="E138" s="263"/>
      <c r="F138" s="263"/>
      <c r="G138" s="263"/>
      <c r="H138" s="263"/>
      <c r="I138" s="263"/>
      <c r="J138" s="263"/>
    </row>
    <row r="139" spans="1:10" ht="15" customHeight="1" x14ac:dyDescent="0.25">
      <c r="A139" s="260" t="s">
        <v>140</v>
      </c>
      <c r="B139" s="185"/>
      <c r="C139" s="261" t="str">
        <f t="shared" ref="C139:G140" si="52">IF($B139="e","bulunmalı","")</f>
        <v/>
      </c>
      <c r="D139" s="261" t="str">
        <f t="shared" si="52"/>
        <v/>
      </c>
      <c r="E139" s="263"/>
      <c r="F139" s="261" t="str">
        <f t="shared" ref="F139:G139" si="53">IF($B139="e","bulunmalı","")</f>
        <v/>
      </c>
      <c r="G139" s="261" t="str">
        <f t="shared" si="53"/>
        <v/>
      </c>
      <c r="H139" s="263"/>
      <c r="I139" s="263"/>
      <c r="J139" s="263"/>
    </row>
    <row r="140" spans="1:10" ht="15" customHeight="1" x14ac:dyDescent="0.25">
      <c r="A140" s="260" t="s">
        <v>141</v>
      </c>
      <c r="B140" s="185"/>
      <c r="C140" s="261" t="str">
        <f t="shared" si="52"/>
        <v/>
      </c>
      <c r="D140" s="261" t="str">
        <f t="shared" si="52"/>
        <v/>
      </c>
      <c r="E140" s="261" t="str">
        <f t="shared" si="52"/>
        <v/>
      </c>
      <c r="F140" s="261" t="str">
        <f t="shared" si="52"/>
        <v/>
      </c>
      <c r="G140" s="261" t="str">
        <f t="shared" si="52"/>
        <v/>
      </c>
      <c r="H140" s="263"/>
      <c r="I140" s="263"/>
      <c r="J140" s="263"/>
    </row>
    <row r="141" spans="1:10" ht="15" customHeight="1" x14ac:dyDescent="0.25">
      <c r="A141" s="260" t="s">
        <v>142</v>
      </c>
      <c r="B141" s="185"/>
      <c r="C141" s="261" t="str">
        <f>IF($B141="e","bulunmalı","")</f>
        <v/>
      </c>
      <c r="D141" s="261" t="str">
        <f>IF($B141="e","bulunmalı","")</f>
        <v/>
      </c>
      <c r="E141" s="263"/>
      <c r="F141" s="263"/>
      <c r="G141" s="261" t="str">
        <f>IF($B141="e","bulunmalı","")</f>
        <v/>
      </c>
      <c r="H141" s="261" t="str">
        <f>IF($B141="e","bulunmalı","")</f>
        <v/>
      </c>
      <c r="I141" s="261" t="str">
        <f>IF($B141="e","bulunmalı","")</f>
        <v/>
      </c>
      <c r="J141" s="263"/>
    </row>
    <row r="142" spans="1:10" ht="15" customHeight="1" x14ac:dyDescent="0.25">
      <c r="A142" s="260" t="s">
        <v>143</v>
      </c>
      <c r="B142" s="185"/>
      <c r="C142" s="261" t="str">
        <f t="shared" ref="C142:G144" si="54">IF($B142="e","bulunmalı","")</f>
        <v/>
      </c>
      <c r="D142" s="261" t="str">
        <f t="shared" si="54"/>
        <v/>
      </c>
      <c r="E142" s="261" t="str">
        <f t="shared" si="54"/>
        <v/>
      </c>
      <c r="F142" s="261" t="str">
        <f t="shared" si="54"/>
        <v/>
      </c>
      <c r="G142" s="261" t="str">
        <f t="shared" si="54"/>
        <v/>
      </c>
      <c r="H142" s="263"/>
      <c r="I142" s="263"/>
      <c r="J142" s="263"/>
    </row>
    <row r="143" spans="1:10" ht="15" customHeight="1" x14ac:dyDescent="0.25">
      <c r="A143" s="260" t="s">
        <v>144</v>
      </c>
      <c r="B143" s="185"/>
      <c r="C143" s="261" t="str">
        <f t="shared" si="54"/>
        <v/>
      </c>
      <c r="D143" s="261" t="str">
        <f t="shared" si="54"/>
        <v/>
      </c>
      <c r="E143" s="263"/>
      <c r="F143" s="261" t="str">
        <f t="shared" si="54"/>
        <v/>
      </c>
      <c r="G143" s="261" t="str">
        <f t="shared" si="54"/>
        <v/>
      </c>
      <c r="H143" s="263"/>
      <c r="I143" s="263"/>
      <c r="J143" s="263"/>
    </row>
    <row r="144" spans="1:10" ht="15" customHeight="1" x14ac:dyDescent="0.25">
      <c r="A144" s="260" t="s">
        <v>145</v>
      </c>
      <c r="B144" s="185"/>
      <c r="C144" s="261" t="str">
        <f t="shared" si="54"/>
        <v/>
      </c>
      <c r="D144" s="261" t="str">
        <f t="shared" si="54"/>
        <v/>
      </c>
      <c r="E144" s="263"/>
      <c r="F144" s="263"/>
      <c r="G144" s="263"/>
      <c r="H144" s="263"/>
      <c r="I144" s="263"/>
      <c r="J144" s="263"/>
    </row>
    <row r="145" spans="1:10" ht="15" customHeight="1" x14ac:dyDescent="0.25">
      <c r="A145" s="260" t="s">
        <v>146</v>
      </c>
      <c r="B145" s="185"/>
      <c r="C145" s="263"/>
      <c r="D145" s="263"/>
      <c r="E145" s="263"/>
      <c r="F145" s="263"/>
      <c r="G145" s="263"/>
      <c r="H145" s="263"/>
      <c r="I145" s="263"/>
      <c r="J145" s="263"/>
    </row>
    <row r="146" spans="1:10" ht="15" customHeight="1" x14ac:dyDescent="0.25">
      <c r="A146" s="260" t="s">
        <v>147</v>
      </c>
      <c r="B146" s="185"/>
      <c r="C146" s="261" t="str">
        <f t="shared" ref="C146:G147" si="55">IF($B146="e","bulunmalı","")</f>
        <v/>
      </c>
      <c r="D146" s="261" t="str">
        <f t="shared" si="55"/>
        <v/>
      </c>
      <c r="E146" s="261" t="str">
        <f t="shared" si="55"/>
        <v/>
      </c>
      <c r="F146" s="261" t="str">
        <f t="shared" si="55"/>
        <v/>
      </c>
      <c r="G146" s="261" t="str">
        <f t="shared" si="55"/>
        <v/>
      </c>
      <c r="H146" s="263"/>
      <c r="I146" s="263"/>
      <c r="J146" s="263"/>
    </row>
    <row r="147" spans="1:10" ht="15" customHeight="1" x14ac:dyDescent="0.25">
      <c r="A147" s="260" t="s">
        <v>148</v>
      </c>
      <c r="B147" s="185"/>
      <c r="C147" s="261" t="str">
        <f t="shared" si="55"/>
        <v/>
      </c>
      <c r="D147" s="261" t="str">
        <f t="shared" si="55"/>
        <v/>
      </c>
      <c r="E147" s="261" t="str">
        <f t="shared" si="55"/>
        <v/>
      </c>
      <c r="F147" s="261" t="str">
        <f t="shared" si="55"/>
        <v/>
      </c>
      <c r="G147" s="261" t="str">
        <f t="shared" si="55"/>
        <v/>
      </c>
      <c r="H147" s="263"/>
      <c r="I147" s="263"/>
      <c r="J147" s="263"/>
    </row>
    <row r="148" spans="1:10" ht="15" customHeight="1" x14ac:dyDescent="0.25">
      <c r="A148" s="260" t="s">
        <v>149</v>
      </c>
      <c r="B148" s="185"/>
      <c r="C148" s="263"/>
      <c r="D148" s="263"/>
      <c r="E148" s="263"/>
      <c r="F148" s="263"/>
      <c r="G148" s="263"/>
      <c r="H148" s="263"/>
      <c r="I148" s="263"/>
      <c r="J148" s="263"/>
    </row>
    <row r="149" spans="1:10" ht="15" customHeight="1" x14ac:dyDescent="0.25">
      <c r="A149" s="260" t="s">
        <v>150</v>
      </c>
      <c r="B149" s="185"/>
      <c r="C149" s="261" t="str">
        <f t="shared" ref="C149:G159" si="56">IF($B149="e","bulunmalı","")</f>
        <v/>
      </c>
      <c r="D149" s="261" t="str">
        <f t="shared" si="56"/>
        <v/>
      </c>
      <c r="E149" s="261" t="str">
        <f t="shared" si="56"/>
        <v/>
      </c>
      <c r="F149" s="261" t="str">
        <f t="shared" si="56"/>
        <v/>
      </c>
      <c r="G149" s="261" t="str">
        <f t="shared" si="56"/>
        <v/>
      </c>
      <c r="H149" s="263"/>
      <c r="I149" s="263"/>
      <c r="J149" s="263"/>
    </row>
    <row r="150" spans="1:10" ht="15" customHeight="1" x14ac:dyDescent="0.25">
      <c r="A150" s="260" t="s">
        <v>151</v>
      </c>
      <c r="B150" s="185"/>
      <c r="C150" s="261" t="str">
        <f t="shared" si="56"/>
        <v/>
      </c>
      <c r="D150" s="261" t="str">
        <f t="shared" si="56"/>
        <v/>
      </c>
      <c r="E150" s="261" t="str">
        <f t="shared" si="56"/>
        <v/>
      </c>
      <c r="F150" s="261" t="str">
        <f t="shared" si="56"/>
        <v/>
      </c>
      <c r="G150" s="261" t="str">
        <f t="shared" si="56"/>
        <v/>
      </c>
      <c r="H150" s="263"/>
      <c r="I150" s="263"/>
      <c r="J150" s="263"/>
    </row>
    <row r="151" spans="1:10" ht="15" customHeight="1" x14ac:dyDescent="0.25">
      <c r="A151" s="260" t="s">
        <v>152</v>
      </c>
      <c r="B151" s="185"/>
      <c r="C151" s="261" t="str">
        <f t="shared" si="56"/>
        <v/>
      </c>
      <c r="D151" s="261" t="str">
        <f t="shared" si="56"/>
        <v/>
      </c>
      <c r="E151" s="261" t="str">
        <f t="shared" si="56"/>
        <v/>
      </c>
      <c r="F151" s="261" t="str">
        <f t="shared" si="56"/>
        <v/>
      </c>
      <c r="G151" s="261" t="str">
        <f t="shared" si="56"/>
        <v/>
      </c>
      <c r="H151" s="263"/>
      <c r="I151" s="263"/>
      <c r="J151" s="263"/>
    </row>
    <row r="152" spans="1:10" ht="15" customHeight="1" x14ac:dyDescent="0.25">
      <c r="A152" s="268" t="s">
        <v>153</v>
      </c>
      <c r="B152" s="185"/>
      <c r="C152" s="261" t="str">
        <f t="shared" si="56"/>
        <v/>
      </c>
      <c r="D152" s="261" t="str">
        <f t="shared" si="56"/>
        <v/>
      </c>
      <c r="E152" s="261" t="str">
        <f t="shared" si="56"/>
        <v/>
      </c>
      <c r="F152" s="261" t="str">
        <f t="shared" si="56"/>
        <v/>
      </c>
      <c r="G152" s="261" t="str">
        <f t="shared" si="56"/>
        <v/>
      </c>
      <c r="H152" s="263"/>
      <c r="I152" s="263"/>
      <c r="J152" s="263"/>
    </row>
    <row r="153" spans="1:10" ht="15" customHeight="1" x14ac:dyDescent="0.25">
      <c r="A153" s="268" t="s">
        <v>154</v>
      </c>
      <c r="B153" s="185"/>
      <c r="C153" s="261" t="str">
        <f t="shared" si="56"/>
        <v/>
      </c>
      <c r="D153" s="261" t="str">
        <f t="shared" si="56"/>
        <v/>
      </c>
      <c r="E153" s="263"/>
      <c r="F153" s="261" t="str">
        <f t="shared" si="56"/>
        <v/>
      </c>
      <c r="G153" s="261"/>
      <c r="H153" s="263"/>
      <c r="I153" s="263"/>
      <c r="J153" s="263"/>
    </row>
    <row r="154" spans="1:10" ht="15" customHeight="1" x14ac:dyDescent="0.25">
      <c r="A154" s="268" t="s">
        <v>155</v>
      </c>
      <c r="B154" s="185"/>
      <c r="C154" s="261" t="str">
        <f t="shared" si="56"/>
        <v/>
      </c>
      <c r="D154" s="261" t="str">
        <f t="shared" si="56"/>
        <v/>
      </c>
      <c r="E154" s="261" t="str">
        <f t="shared" si="56"/>
        <v/>
      </c>
      <c r="F154" s="261" t="str">
        <f t="shared" si="56"/>
        <v/>
      </c>
      <c r="G154" s="261" t="str">
        <f t="shared" si="56"/>
        <v/>
      </c>
      <c r="H154" s="263"/>
      <c r="I154" s="263"/>
      <c r="J154" s="263"/>
    </row>
    <row r="155" spans="1:10" ht="15" customHeight="1" x14ac:dyDescent="0.25">
      <c r="A155" s="268" t="s">
        <v>156</v>
      </c>
      <c r="B155" s="185"/>
      <c r="C155" s="261" t="str">
        <f t="shared" si="56"/>
        <v/>
      </c>
      <c r="D155" s="261" t="str">
        <f t="shared" si="56"/>
        <v/>
      </c>
      <c r="E155" s="261" t="str">
        <f t="shared" si="56"/>
        <v/>
      </c>
      <c r="F155" s="261" t="str">
        <f t="shared" si="56"/>
        <v/>
      </c>
      <c r="G155" s="261" t="str">
        <f t="shared" si="56"/>
        <v/>
      </c>
      <c r="H155" s="263"/>
      <c r="I155" s="263"/>
      <c r="J155" s="263"/>
    </row>
    <row r="156" spans="1:10" ht="15" customHeight="1" x14ac:dyDescent="0.25">
      <c r="A156" s="268" t="s">
        <v>157</v>
      </c>
      <c r="B156" s="185"/>
      <c r="C156" s="261" t="str">
        <f t="shared" si="56"/>
        <v/>
      </c>
      <c r="D156" s="261" t="str">
        <f t="shared" si="56"/>
        <v/>
      </c>
      <c r="E156" s="261" t="str">
        <f t="shared" si="56"/>
        <v/>
      </c>
      <c r="F156" s="261" t="str">
        <f t="shared" si="56"/>
        <v/>
      </c>
      <c r="G156" s="263"/>
      <c r="H156" s="263"/>
      <c r="I156" s="263"/>
      <c r="J156" s="263"/>
    </row>
    <row r="157" spans="1:10" ht="15" customHeight="1" x14ac:dyDescent="0.25">
      <c r="A157" s="268" t="s">
        <v>158</v>
      </c>
      <c r="B157" s="185"/>
      <c r="C157" s="261" t="str">
        <f t="shared" si="56"/>
        <v/>
      </c>
      <c r="D157" s="261" t="str">
        <f t="shared" si="56"/>
        <v/>
      </c>
      <c r="E157" s="261" t="str">
        <f t="shared" si="56"/>
        <v/>
      </c>
      <c r="F157" s="261" t="str">
        <f t="shared" si="56"/>
        <v/>
      </c>
      <c r="G157" s="261" t="str">
        <f t="shared" si="56"/>
        <v/>
      </c>
      <c r="H157" s="263"/>
      <c r="I157" s="263"/>
      <c r="J157" s="263"/>
    </row>
    <row r="158" spans="1:10" ht="15" customHeight="1" x14ac:dyDescent="0.25">
      <c r="A158" s="268" t="s">
        <v>159</v>
      </c>
      <c r="B158" s="185"/>
      <c r="C158" s="261" t="str">
        <f t="shared" si="56"/>
        <v/>
      </c>
      <c r="D158" s="261" t="str">
        <f t="shared" si="56"/>
        <v/>
      </c>
      <c r="E158" s="261" t="str">
        <f t="shared" si="56"/>
        <v/>
      </c>
      <c r="F158" s="261" t="str">
        <f t="shared" si="56"/>
        <v/>
      </c>
      <c r="G158" s="261" t="str">
        <f t="shared" si="56"/>
        <v/>
      </c>
      <c r="H158" s="263"/>
      <c r="I158" s="263"/>
      <c r="J158" s="263"/>
    </row>
    <row r="159" spans="1:10" ht="15" customHeight="1" x14ac:dyDescent="0.25">
      <c r="A159" s="268" t="s">
        <v>160</v>
      </c>
      <c r="B159" s="185"/>
      <c r="C159" s="261" t="str">
        <f t="shared" si="56"/>
        <v/>
      </c>
      <c r="D159" s="261" t="str">
        <f t="shared" si="56"/>
        <v/>
      </c>
      <c r="E159" s="261" t="str">
        <f t="shared" si="56"/>
        <v/>
      </c>
      <c r="F159" s="263"/>
      <c r="G159" s="263"/>
      <c r="H159" s="263"/>
      <c r="I159" s="263"/>
      <c r="J159" s="263"/>
    </row>
    <row r="160" spans="1:10" ht="15" customHeight="1" x14ac:dyDescent="0.25">
      <c r="A160" s="268" t="s">
        <v>161</v>
      </c>
      <c r="B160" s="185"/>
      <c r="C160" s="263"/>
      <c r="D160" s="263"/>
      <c r="E160" s="263"/>
      <c r="F160" s="263"/>
      <c r="G160" s="263"/>
      <c r="H160" s="263"/>
      <c r="I160" s="263"/>
      <c r="J160" s="263"/>
    </row>
    <row r="161" spans="1:11" ht="15" customHeight="1" x14ac:dyDescent="0.25">
      <c r="A161" s="268" t="s">
        <v>162</v>
      </c>
      <c r="B161" s="185"/>
      <c r="C161" s="263"/>
      <c r="D161" s="263"/>
      <c r="E161" s="263"/>
      <c r="F161" s="263"/>
      <c r="G161" s="263"/>
      <c r="H161" s="263"/>
      <c r="I161" s="263"/>
      <c r="J161" s="263"/>
    </row>
    <row r="162" spans="1:11" ht="15" customHeight="1" x14ac:dyDescent="0.25">
      <c r="A162" s="268" t="s">
        <v>163</v>
      </c>
      <c r="B162" s="185"/>
      <c r="C162" s="261" t="str">
        <f t="shared" ref="C162:G168" si="57">IF($B162="e","bulunmalı","")</f>
        <v/>
      </c>
      <c r="D162" s="261" t="str">
        <f t="shared" si="57"/>
        <v/>
      </c>
      <c r="E162" s="261" t="str">
        <f t="shared" si="57"/>
        <v/>
      </c>
      <c r="F162" s="263"/>
      <c r="G162" s="263"/>
      <c r="H162" s="263"/>
      <c r="I162" s="263"/>
      <c r="J162" s="263"/>
    </row>
    <row r="163" spans="1:11" ht="15" customHeight="1" x14ac:dyDescent="0.25">
      <c r="A163" s="268" t="s">
        <v>164</v>
      </c>
      <c r="B163" s="185"/>
      <c r="C163" s="261" t="str">
        <f t="shared" si="57"/>
        <v/>
      </c>
      <c r="D163" s="261" t="str">
        <f t="shared" si="57"/>
        <v/>
      </c>
      <c r="E163" s="261" t="str">
        <f t="shared" si="57"/>
        <v/>
      </c>
      <c r="F163" s="261" t="str">
        <f t="shared" si="57"/>
        <v/>
      </c>
      <c r="G163" s="263"/>
      <c r="H163" s="263"/>
      <c r="I163" s="263"/>
      <c r="J163" s="263"/>
    </row>
    <row r="164" spans="1:11" s="4" customFormat="1" ht="15" customHeight="1" x14ac:dyDescent="0.25">
      <c r="A164" s="268" t="s">
        <v>165</v>
      </c>
      <c r="B164" s="185"/>
      <c r="C164" s="261" t="str">
        <f t="shared" si="57"/>
        <v/>
      </c>
      <c r="D164" s="261" t="str">
        <f t="shared" si="57"/>
        <v/>
      </c>
      <c r="E164" s="261" t="str">
        <f t="shared" si="57"/>
        <v/>
      </c>
      <c r="F164" s="261" t="str">
        <f t="shared" si="57"/>
        <v/>
      </c>
      <c r="G164" s="267"/>
      <c r="H164" s="267"/>
      <c r="I164" s="267"/>
      <c r="J164" s="267"/>
    </row>
    <row r="165" spans="1:11" s="4" customFormat="1" ht="15" customHeight="1" x14ac:dyDescent="0.25">
      <c r="A165" s="268" t="s">
        <v>166</v>
      </c>
      <c r="B165" s="185"/>
      <c r="C165" s="261" t="str">
        <f t="shared" si="57"/>
        <v/>
      </c>
      <c r="D165" s="261" t="str">
        <f t="shared" si="57"/>
        <v/>
      </c>
      <c r="E165" s="261" t="str">
        <f t="shared" si="57"/>
        <v/>
      </c>
      <c r="F165" s="261" t="str">
        <f t="shared" si="57"/>
        <v/>
      </c>
      <c r="G165" s="267"/>
      <c r="H165" s="267"/>
      <c r="I165" s="267"/>
      <c r="J165" s="267"/>
    </row>
    <row r="166" spans="1:11" s="4" customFormat="1" ht="15" customHeight="1" x14ac:dyDescent="0.25">
      <c r="A166" s="268" t="s">
        <v>167</v>
      </c>
      <c r="B166" s="185"/>
      <c r="C166" s="261" t="str">
        <f t="shared" si="57"/>
        <v/>
      </c>
      <c r="D166" s="261" t="str">
        <f t="shared" si="57"/>
        <v/>
      </c>
      <c r="E166" s="261" t="str">
        <f t="shared" si="57"/>
        <v/>
      </c>
      <c r="F166" s="261" t="str">
        <f t="shared" si="57"/>
        <v/>
      </c>
      <c r="G166" s="267"/>
      <c r="H166" s="267"/>
      <c r="I166" s="267"/>
      <c r="J166" s="267"/>
    </row>
    <row r="167" spans="1:11" s="157" customFormat="1" ht="15" customHeight="1" x14ac:dyDescent="0.25">
      <c r="A167" s="260" t="s">
        <v>170</v>
      </c>
      <c r="B167" s="185"/>
      <c r="C167" s="261" t="str">
        <f>IF($B167="e","bulunmalı","")</f>
        <v/>
      </c>
      <c r="D167" s="261" t="str">
        <f>IF($B167="e","bulunmalı","")</f>
        <v/>
      </c>
      <c r="E167" s="260"/>
      <c r="F167" s="261" t="str">
        <f>IF($B167="e","bulunmalı","")</f>
        <v/>
      </c>
      <c r="G167" s="260"/>
      <c r="H167" s="261" t="str">
        <f>IF($B167="e","bulunmalı","")</f>
        <v/>
      </c>
      <c r="I167" s="260"/>
      <c r="J167" s="261" t="str">
        <f>IF($B167="e","bulunmalı","")</f>
        <v/>
      </c>
      <c r="K167" s="157" t="str">
        <f>IF(B167="e","Gıda İşletmelerinin Denetimi Komisyonca ve Müdürlüğünüzce-10.03.2016 NOLU GENELGE ve EKLERİ EK-1 EK-2 EK3 dosyası ile (ekte) denetimi yapılmalıdır. Saklanmalıdır.","")</f>
        <v/>
      </c>
    </row>
    <row r="168" spans="1:11" s="4" customFormat="1" ht="15" customHeight="1" x14ac:dyDescent="0.25">
      <c r="A168" s="268" t="s">
        <v>168</v>
      </c>
      <c r="B168" s="185"/>
      <c r="C168" s="261" t="str">
        <f t="shared" si="57"/>
        <v/>
      </c>
      <c r="D168" s="261" t="str">
        <f t="shared" si="57"/>
        <v/>
      </c>
      <c r="E168" s="261" t="str">
        <f t="shared" si="57"/>
        <v/>
      </c>
      <c r="F168" s="261" t="str">
        <f t="shared" si="57"/>
        <v/>
      </c>
      <c r="G168" s="261" t="str">
        <f t="shared" si="57"/>
        <v/>
      </c>
      <c r="H168" s="267"/>
      <c r="I168" s="267"/>
      <c r="J168" s="267"/>
    </row>
    <row r="169" spans="1:11" s="4" customFormat="1" ht="15" customHeight="1" x14ac:dyDescent="0.25">
      <c r="A169" s="268" t="s">
        <v>169</v>
      </c>
      <c r="B169" s="185"/>
      <c r="C169" s="261" t="str">
        <f t="shared" ref="C169:J170" si="58">IF($B169="e","bulunmalı","")</f>
        <v/>
      </c>
      <c r="D169" s="261" t="str">
        <f t="shared" si="58"/>
        <v/>
      </c>
      <c r="E169" s="261" t="str">
        <f t="shared" si="58"/>
        <v/>
      </c>
      <c r="F169" s="261" t="str">
        <f t="shared" si="58"/>
        <v/>
      </c>
      <c r="G169" s="261" t="str">
        <f t="shared" si="58"/>
        <v/>
      </c>
      <c r="H169" s="261" t="str">
        <f t="shared" si="58"/>
        <v/>
      </c>
      <c r="I169" s="261" t="str">
        <f t="shared" si="58"/>
        <v/>
      </c>
      <c r="J169" s="261" t="str">
        <f t="shared" si="58"/>
        <v/>
      </c>
    </row>
    <row r="170" spans="1:11" s="4" customFormat="1" ht="15" customHeight="1" x14ac:dyDescent="0.25">
      <c r="A170" s="268" t="s">
        <v>171</v>
      </c>
      <c r="B170" s="185"/>
      <c r="C170" s="261" t="str">
        <f t="shared" si="58"/>
        <v/>
      </c>
      <c r="D170" s="267"/>
      <c r="E170" s="267"/>
      <c r="F170" s="261" t="str">
        <f t="shared" si="58"/>
        <v/>
      </c>
      <c r="G170" s="267"/>
      <c r="H170" s="267"/>
      <c r="I170" s="267"/>
      <c r="J170" s="267"/>
    </row>
    <row r="171" spans="1:11" s="4" customFormat="1" ht="15" customHeight="1" x14ac:dyDescent="0.25">
      <c r="A171" s="268" t="s">
        <v>172</v>
      </c>
      <c r="B171" s="185"/>
      <c r="C171" s="267"/>
      <c r="D171" s="261" t="str">
        <f t="shared" ref="D171:E171" si="59">IF($B171="e","bulunmalı","")</f>
        <v/>
      </c>
      <c r="E171" s="261" t="str">
        <f t="shared" si="59"/>
        <v/>
      </c>
      <c r="F171" s="267"/>
      <c r="G171" s="267"/>
      <c r="H171" s="267"/>
      <c r="I171" s="267"/>
      <c r="J171" s="267"/>
    </row>
    <row r="172" spans="1:11" s="4" customFormat="1" ht="15" customHeight="1" x14ac:dyDescent="0.25">
      <c r="A172"/>
      <c r="B172" s="34"/>
    </row>
    <row r="173" spans="1:11" s="4" customFormat="1" ht="15" customHeight="1" x14ac:dyDescent="0.25">
      <c r="A173"/>
      <c r="B173" s="34"/>
    </row>
    <row r="174" spans="1:11" s="4" customFormat="1" ht="15" customHeight="1" x14ac:dyDescent="0.25">
      <c r="A174"/>
      <c r="B174" s="34"/>
    </row>
    <row r="175" spans="1:11" s="4" customFormat="1" ht="15" customHeight="1" x14ac:dyDescent="0.25">
      <c r="A175"/>
      <c r="B175" s="34"/>
    </row>
    <row r="176" spans="1:11" s="4" customFormat="1" ht="15" customHeight="1" x14ac:dyDescent="0.25">
      <c r="A176"/>
      <c r="B176" s="34"/>
    </row>
    <row r="177" spans="1:2" s="4" customFormat="1" ht="15" customHeight="1" x14ac:dyDescent="0.25">
      <c r="A177"/>
      <c r="B177" s="34"/>
    </row>
    <row r="178" spans="1:2" s="4" customFormat="1" ht="15" customHeight="1" x14ac:dyDescent="0.25">
      <c r="A178"/>
      <c r="B178" s="34"/>
    </row>
    <row r="179" spans="1:2" s="4" customFormat="1" ht="15" customHeight="1" x14ac:dyDescent="0.25">
      <c r="A179"/>
      <c r="B179" s="34"/>
    </row>
    <row r="180" spans="1:2" s="4" customFormat="1" ht="15" customHeight="1" x14ac:dyDescent="0.25">
      <c r="A180"/>
      <c r="B180" s="34"/>
    </row>
    <row r="181" spans="1:2" s="4" customFormat="1" ht="15" customHeight="1" x14ac:dyDescent="0.25">
      <c r="A181"/>
      <c r="B181" s="34"/>
    </row>
    <row r="182" spans="1:2" s="4" customFormat="1" ht="15" customHeight="1" x14ac:dyDescent="0.25">
      <c r="A182"/>
      <c r="B182" s="34"/>
    </row>
    <row r="183" spans="1:2" s="4" customFormat="1" ht="15" customHeight="1" x14ac:dyDescent="0.25">
      <c r="A183"/>
      <c r="B183" s="34"/>
    </row>
    <row r="184" spans="1:2" s="4" customFormat="1" ht="15" customHeight="1" x14ac:dyDescent="0.25">
      <c r="A184"/>
      <c r="B184" s="34"/>
    </row>
    <row r="185" spans="1:2" s="4" customFormat="1" ht="15" customHeight="1" x14ac:dyDescent="0.25">
      <c r="A185"/>
      <c r="B185" s="34"/>
    </row>
    <row r="186" spans="1:2" s="4" customFormat="1" ht="15" customHeight="1" x14ac:dyDescent="0.25">
      <c r="A186"/>
      <c r="B186" s="34"/>
    </row>
    <row r="187" spans="1:2" s="4" customFormat="1" ht="15" customHeight="1" x14ac:dyDescent="0.25">
      <c r="A187"/>
      <c r="B187" s="34"/>
    </row>
    <row r="188" spans="1:2" s="4" customFormat="1" ht="15" customHeight="1" x14ac:dyDescent="0.25">
      <c r="A188"/>
      <c r="B188" s="34"/>
    </row>
    <row r="189" spans="1:2" s="4" customFormat="1" ht="15" customHeight="1" x14ac:dyDescent="0.25">
      <c r="A189"/>
      <c r="B189" s="34"/>
    </row>
    <row r="190" spans="1:2" s="4" customFormat="1" ht="15" customHeight="1" x14ac:dyDescent="0.25">
      <c r="A190"/>
      <c r="B190" s="34"/>
    </row>
    <row r="191" spans="1:2" s="4" customFormat="1" ht="15" customHeight="1" x14ac:dyDescent="0.25">
      <c r="A191"/>
      <c r="B191" s="34"/>
    </row>
    <row r="192" spans="1:2" s="4" customFormat="1" ht="15" customHeight="1" x14ac:dyDescent="0.25">
      <c r="A192"/>
      <c r="B192" s="34"/>
    </row>
    <row r="193" spans="1:2" s="4" customFormat="1" ht="15" customHeight="1" x14ac:dyDescent="0.25">
      <c r="A193"/>
      <c r="B193" s="34"/>
    </row>
    <row r="194" spans="1:2" s="4" customFormat="1" ht="15" customHeight="1" x14ac:dyDescent="0.25">
      <c r="A194"/>
      <c r="B194" s="34"/>
    </row>
    <row r="195" spans="1:2" s="4" customFormat="1" ht="15" customHeight="1" x14ac:dyDescent="0.25">
      <c r="A195"/>
      <c r="B195" s="34"/>
    </row>
    <row r="196" spans="1:2" s="4" customFormat="1" ht="15" customHeight="1" x14ac:dyDescent="0.25">
      <c r="A196"/>
      <c r="B196" s="34"/>
    </row>
    <row r="197" spans="1:2" s="4" customFormat="1" ht="15" customHeight="1" x14ac:dyDescent="0.25">
      <c r="A197"/>
      <c r="B197" s="34"/>
    </row>
    <row r="198" spans="1:2" s="4" customFormat="1" ht="15" customHeight="1" x14ac:dyDescent="0.25">
      <c r="A198"/>
      <c r="B198" s="34"/>
    </row>
    <row r="199" spans="1:2" s="4" customFormat="1" ht="15" customHeight="1" x14ac:dyDescent="0.25">
      <c r="A199"/>
      <c r="B199" s="34"/>
    </row>
    <row r="200" spans="1:2" s="4" customFormat="1" ht="15" customHeight="1" x14ac:dyDescent="0.25">
      <c r="A200"/>
      <c r="B200" s="34"/>
    </row>
    <row r="201" spans="1:2" s="4" customFormat="1" ht="15" customHeight="1" x14ac:dyDescent="0.25">
      <c r="A201"/>
      <c r="B201" s="34"/>
    </row>
    <row r="202" spans="1:2" s="4" customFormat="1" ht="15" customHeight="1" x14ac:dyDescent="0.25">
      <c r="A202"/>
      <c r="B202" s="34"/>
    </row>
    <row r="203" spans="1:2" s="4" customFormat="1" ht="15" customHeight="1" x14ac:dyDescent="0.25">
      <c r="A203"/>
      <c r="B203" s="34"/>
    </row>
    <row r="204" spans="1:2" s="4" customFormat="1" ht="15" customHeight="1" x14ac:dyDescent="0.25">
      <c r="A204"/>
      <c r="B204" s="34"/>
    </row>
    <row r="205" spans="1:2" s="4" customFormat="1" ht="15" customHeight="1" x14ac:dyDescent="0.25">
      <c r="A205"/>
      <c r="B205" s="34"/>
    </row>
    <row r="206" spans="1:2" s="4" customFormat="1" ht="15" customHeight="1" x14ac:dyDescent="0.25">
      <c r="A206"/>
      <c r="B206" s="34"/>
    </row>
    <row r="207" spans="1:2" s="4" customFormat="1" ht="15" customHeight="1" x14ac:dyDescent="0.25">
      <c r="A207"/>
      <c r="B207" s="34"/>
    </row>
    <row r="208" spans="1:2" s="4" customFormat="1" ht="15" customHeight="1" x14ac:dyDescent="0.25">
      <c r="A208"/>
      <c r="B208" s="34"/>
    </row>
    <row r="209" spans="1:2" s="4" customFormat="1" ht="15" customHeight="1" x14ac:dyDescent="0.25">
      <c r="A209"/>
      <c r="B209" s="34"/>
    </row>
    <row r="210" spans="1:2" s="4" customFormat="1" ht="15" customHeight="1" x14ac:dyDescent="0.25">
      <c r="A210"/>
      <c r="B210" s="34"/>
    </row>
    <row r="211" spans="1:2" s="4" customFormat="1" ht="15" customHeight="1" x14ac:dyDescent="0.25">
      <c r="A211"/>
      <c r="B211" s="34"/>
    </row>
    <row r="212" spans="1:2" s="4" customFormat="1" ht="15" customHeight="1" x14ac:dyDescent="0.25">
      <c r="A212"/>
      <c r="B212" s="34"/>
    </row>
    <row r="213" spans="1:2" ht="15" customHeight="1" x14ac:dyDescent="0.25">
      <c r="A213"/>
    </row>
    <row r="214" spans="1:2" ht="15" customHeight="1" x14ac:dyDescent="0.25">
      <c r="A214"/>
    </row>
    <row r="215" spans="1:2" ht="15" customHeight="1" x14ac:dyDescent="0.25">
      <c r="A215"/>
    </row>
    <row r="216" spans="1:2" ht="15" customHeight="1" x14ac:dyDescent="0.25">
      <c r="A216"/>
    </row>
    <row r="217" spans="1:2" ht="15" customHeight="1" x14ac:dyDescent="0.25">
      <c r="A217"/>
    </row>
    <row r="218" spans="1:2" ht="15" customHeight="1" x14ac:dyDescent="0.25">
      <c r="A218"/>
    </row>
    <row r="219" spans="1:2" ht="15" customHeight="1" x14ac:dyDescent="0.25">
      <c r="A219"/>
    </row>
    <row r="220" spans="1:2" ht="15" customHeight="1" x14ac:dyDescent="0.25">
      <c r="A220"/>
    </row>
    <row r="221" spans="1:2" ht="15" customHeight="1" x14ac:dyDescent="0.25">
      <c r="A221"/>
    </row>
    <row r="222" spans="1:2" ht="15" customHeight="1" x14ac:dyDescent="0.25">
      <c r="A222"/>
    </row>
    <row r="223" spans="1:2" ht="15" customHeight="1" x14ac:dyDescent="0.25">
      <c r="A223"/>
    </row>
    <row r="224" spans="1:2" ht="15" customHeight="1" x14ac:dyDescent="0.25">
      <c r="A224"/>
    </row>
    <row r="225" spans="1:1" ht="15" customHeight="1" x14ac:dyDescent="0.25">
      <c r="A225"/>
    </row>
    <row r="226" spans="1:1" ht="15" customHeight="1" x14ac:dyDescent="0.25">
      <c r="A226"/>
    </row>
    <row r="227" spans="1:1" ht="15" customHeight="1" x14ac:dyDescent="0.25">
      <c r="A227"/>
    </row>
    <row r="228" spans="1:1" ht="15" customHeight="1" x14ac:dyDescent="0.25">
      <c r="A228"/>
    </row>
    <row r="229" spans="1:1" ht="15" customHeight="1" x14ac:dyDescent="0.25">
      <c r="A229"/>
    </row>
    <row r="230" spans="1:1" ht="15" customHeight="1" x14ac:dyDescent="0.25">
      <c r="A230"/>
    </row>
    <row r="231" spans="1:1" ht="15" customHeight="1" x14ac:dyDescent="0.25">
      <c r="A231"/>
    </row>
    <row r="232" spans="1:1" ht="15" customHeight="1" x14ac:dyDescent="0.25">
      <c r="A232"/>
    </row>
    <row r="233" spans="1:1" ht="15" customHeight="1" x14ac:dyDescent="0.25">
      <c r="A233"/>
    </row>
    <row r="234" spans="1:1" ht="15" customHeight="1" x14ac:dyDescent="0.25">
      <c r="A234"/>
    </row>
    <row r="235" spans="1:1" ht="15" customHeight="1" x14ac:dyDescent="0.25">
      <c r="A235"/>
    </row>
    <row r="236" spans="1:1" ht="15" customHeight="1" x14ac:dyDescent="0.25">
      <c r="A236"/>
    </row>
    <row r="237" spans="1:1" ht="15" customHeight="1" x14ac:dyDescent="0.25">
      <c r="A237"/>
    </row>
    <row r="238" spans="1:1" ht="15" customHeight="1" x14ac:dyDescent="0.25">
      <c r="A238"/>
    </row>
    <row r="239" spans="1:1" ht="15" customHeight="1" x14ac:dyDescent="0.25">
      <c r="A239"/>
    </row>
    <row r="240" spans="1:1" ht="15" customHeight="1" x14ac:dyDescent="0.25">
      <c r="A240"/>
    </row>
    <row r="241" spans="1:1" ht="15" customHeight="1" x14ac:dyDescent="0.25">
      <c r="A241"/>
    </row>
    <row r="242" spans="1:1" ht="15" customHeight="1" x14ac:dyDescent="0.25">
      <c r="A242"/>
    </row>
    <row r="243" spans="1:1" ht="15" customHeight="1" x14ac:dyDescent="0.25">
      <c r="A243"/>
    </row>
    <row r="244" spans="1:1" ht="15" customHeight="1" x14ac:dyDescent="0.25">
      <c r="A244"/>
    </row>
    <row r="245" spans="1:1" ht="15" customHeight="1" x14ac:dyDescent="0.25">
      <c r="A245"/>
    </row>
    <row r="246" spans="1:1" ht="15" customHeight="1" x14ac:dyDescent="0.25">
      <c r="A246"/>
    </row>
    <row r="247" spans="1:1" ht="15" customHeight="1" x14ac:dyDescent="0.25">
      <c r="A247"/>
    </row>
    <row r="248" spans="1:1" ht="15" customHeight="1" x14ac:dyDescent="0.25">
      <c r="A248"/>
    </row>
    <row r="249" spans="1:1" ht="15" customHeight="1" x14ac:dyDescent="0.25">
      <c r="A249"/>
    </row>
    <row r="250" spans="1:1" ht="15" customHeight="1" x14ac:dyDescent="0.25">
      <c r="A250"/>
    </row>
    <row r="251" spans="1:1" ht="15" customHeight="1" x14ac:dyDescent="0.25">
      <c r="A251"/>
    </row>
    <row r="252" spans="1:1" ht="15" customHeight="1" x14ac:dyDescent="0.25">
      <c r="A252"/>
    </row>
    <row r="253" spans="1:1" ht="15" customHeight="1" x14ac:dyDescent="0.25">
      <c r="A253"/>
    </row>
    <row r="254" spans="1:1" ht="15" customHeight="1" x14ac:dyDescent="0.25">
      <c r="A254"/>
    </row>
    <row r="255" spans="1:1" ht="15" customHeight="1" x14ac:dyDescent="0.25">
      <c r="A255"/>
    </row>
    <row r="256" spans="1:1" ht="15" customHeight="1" x14ac:dyDescent="0.25">
      <c r="A256"/>
    </row>
    <row r="257" spans="1:1" ht="15" customHeight="1" x14ac:dyDescent="0.25">
      <c r="A257"/>
    </row>
    <row r="258" spans="1:1" ht="15" customHeight="1" x14ac:dyDescent="0.25">
      <c r="A258"/>
    </row>
    <row r="259" spans="1:1" ht="15" customHeight="1" x14ac:dyDescent="0.25">
      <c r="A259"/>
    </row>
    <row r="260" spans="1:1" ht="15" customHeight="1" x14ac:dyDescent="0.25">
      <c r="A260"/>
    </row>
    <row r="261" spans="1:1" ht="15" customHeight="1" x14ac:dyDescent="0.25">
      <c r="A261"/>
    </row>
    <row r="262" spans="1:1" ht="15" customHeight="1" x14ac:dyDescent="0.25">
      <c r="A262"/>
    </row>
    <row r="263" spans="1:1" ht="15" customHeight="1" x14ac:dyDescent="0.25">
      <c r="A263"/>
    </row>
    <row r="264" spans="1:1" ht="15" customHeight="1" x14ac:dyDescent="0.25">
      <c r="A264"/>
    </row>
    <row r="265" spans="1:1" ht="15" customHeight="1" x14ac:dyDescent="0.25">
      <c r="A265"/>
    </row>
    <row r="266" spans="1:1" ht="15" customHeight="1" x14ac:dyDescent="0.25">
      <c r="A266"/>
    </row>
    <row r="267" spans="1:1" ht="15" customHeight="1" x14ac:dyDescent="0.25">
      <c r="A267"/>
    </row>
    <row r="268" spans="1:1" ht="15" customHeight="1" x14ac:dyDescent="0.25">
      <c r="A268"/>
    </row>
    <row r="269" spans="1:1" ht="15" customHeight="1" x14ac:dyDescent="0.25">
      <c r="A269"/>
    </row>
    <row r="270" spans="1:1" ht="15" customHeight="1" x14ac:dyDescent="0.25">
      <c r="A270"/>
    </row>
    <row r="271" spans="1:1" ht="15" customHeight="1" x14ac:dyDescent="0.25">
      <c r="A271"/>
    </row>
    <row r="272" spans="1:1" ht="15" customHeight="1" x14ac:dyDescent="0.25">
      <c r="A272"/>
    </row>
    <row r="273" spans="1:1" ht="15" customHeight="1" x14ac:dyDescent="0.25">
      <c r="A273"/>
    </row>
    <row r="274" spans="1:1" ht="15" customHeight="1" x14ac:dyDescent="0.25">
      <c r="A274"/>
    </row>
    <row r="275" spans="1:1" ht="15" customHeight="1" x14ac:dyDescent="0.25">
      <c r="A275"/>
    </row>
    <row r="276" spans="1:1" ht="15" customHeight="1" x14ac:dyDescent="0.25">
      <c r="A276"/>
    </row>
    <row r="277" spans="1:1" ht="15" customHeight="1" x14ac:dyDescent="0.25">
      <c r="A277"/>
    </row>
    <row r="278" spans="1:1" ht="15" customHeight="1" x14ac:dyDescent="0.25">
      <c r="A278"/>
    </row>
    <row r="279" spans="1:1" ht="15" customHeight="1" x14ac:dyDescent="0.25">
      <c r="A279"/>
    </row>
    <row r="280" spans="1:1" ht="15" customHeight="1" x14ac:dyDescent="0.25">
      <c r="A280"/>
    </row>
    <row r="281" spans="1:1" ht="15" customHeight="1" x14ac:dyDescent="0.25">
      <c r="A281"/>
    </row>
    <row r="282" spans="1:1" ht="15" customHeight="1" x14ac:dyDescent="0.25">
      <c r="A282"/>
    </row>
    <row r="283" spans="1:1" ht="15" customHeight="1" x14ac:dyDescent="0.25">
      <c r="A283"/>
    </row>
    <row r="284" spans="1:1" ht="15" customHeight="1" x14ac:dyDescent="0.25">
      <c r="A284"/>
    </row>
    <row r="285" spans="1:1" ht="15" customHeight="1" x14ac:dyDescent="0.25">
      <c r="A285"/>
    </row>
    <row r="286" spans="1:1" ht="15" customHeight="1" x14ac:dyDescent="0.25">
      <c r="A286"/>
    </row>
    <row r="287" spans="1:1" ht="15" customHeight="1" x14ac:dyDescent="0.25">
      <c r="A287"/>
    </row>
    <row r="288" spans="1:1" ht="15" customHeight="1" x14ac:dyDescent="0.25">
      <c r="A288"/>
    </row>
    <row r="289" spans="1:1" ht="15" customHeight="1" x14ac:dyDescent="0.25">
      <c r="A289"/>
    </row>
    <row r="290" spans="1:1" ht="15" customHeight="1" x14ac:dyDescent="0.25">
      <c r="A290"/>
    </row>
    <row r="291" spans="1:1" ht="15" customHeight="1" x14ac:dyDescent="0.25">
      <c r="A291"/>
    </row>
    <row r="292" spans="1:1" ht="15" customHeight="1" x14ac:dyDescent="0.25">
      <c r="A292"/>
    </row>
    <row r="293" spans="1:1" ht="15" customHeight="1" x14ac:dyDescent="0.25">
      <c r="A293"/>
    </row>
    <row r="294" spans="1:1" ht="15" customHeight="1" x14ac:dyDescent="0.25">
      <c r="A294"/>
    </row>
    <row r="295" spans="1:1" ht="15" customHeight="1" x14ac:dyDescent="0.25">
      <c r="A295"/>
    </row>
    <row r="296" spans="1:1" ht="15" customHeight="1" x14ac:dyDescent="0.25">
      <c r="A296"/>
    </row>
    <row r="297" spans="1:1" ht="15" customHeight="1" x14ac:dyDescent="0.25">
      <c r="A297"/>
    </row>
    <row r="298" spans="1:1" ht="15" customHeight="1" x14ac:dyDescent="0.25">
      <c r="A298"/>
    </row>
    <row r="299" spans="1:1" ht="15" customHeight="1" x14ac:dyDescent="0.25">
      <c r="A299"/>
    </row>
    <row r="300" spans="1:1" ht="15" customHeight="1" x14ac:dyDescent="0.25">
      <c r="A300"/>
    </row>
    <row r="301" spans="1:1" ht="15" customHeight="1" x14ac:dyDescent="0.25">
      <c r="A301"/>
    </row>
    <row r="302" spans="1:1" ht="15" customHeight="1" x14ac:dyDescent="0.25">
      <c r="A302"/>
    </row>
    <row r="303" spans="1:1" ht="15" customHeight="1" x14ac:dyDescent="0.25">
      <c r="A303"/>
    </row>
    <row r="304" spans="1:1" ht="15" customHeight="1" x14ac:dyDescent="0.25">
      <c r="A304"/>
    </row>
    <row r="305" spans="1:1" ht="15" customHeight="1" x14ac:dyDescent="0.25">
      <c r="A305"/>
    </row>
    <row r="306" spans="1:1" ht="15" customHeight="1" x14ac:dyDescent="0.25">
      <c r="A306"/>
    </row>
    <row r="307" spans="1:1" ht="15" customHeight="1" x14ac:dyDescent="0.25">
      <c r="A307"/>
    </row>
    <row r="308" spans="1:1" ht="15" customHeight="1" x14ac:dyDescent="0.25">
      <c r="A308"/>
    </row>
    <row r="309" spans="1:1" ht="15" customHeight="1" x14ac:dyDescent="0.25">
      <c r="A309"/>
    </row>
    <row r="310" spans="1:1" ht="15" customHeight="1" x14ac:dyDescent="0.25">
      <c r="A310"/>
    </row>
    <row r="311" spans="1:1" ht="15" customHeight="1" x14ac:dyDescent="0.25">
      <c r="A311"/>
    </row>
    <row r="312" spans="1:1" ht="15" customHeight="1" x14ac:dyDescent="0.25">
      <c r="A312"/>
    </row>
    <row r="313" spans="1:1" ht="15" customHeight="1" x14ac:dyDescent="0.25">
      <c r="A313"/>
    </row>
    <row r="314" spans="1:1" ht="15" customHeight="1" x14ac:dyDescent="0.25">
      <c r="A314"/>
    </row>
    <row r="315" spans="1:1" ht="15" customHeight="1" x14ac:dyDescent="0.25">
      <c r="A315"/>
    </row>
    <row r="316" spans="1:1" ht="15" customHeight="1" x14ac:dyDescent="0.25">
      <c r="A316"/>
    </row>
    <row r="317" spans="1:1" ht="15" customHeight="1" x14ac:dyDescent="0.25">
      <c r="A317"/>
    </row>
    <row r="318" spans="1:1" ht="15" customHeight="1" x14ac:dyDescent="0.25">
      <c r="A318"/>
    </row>
    <row r="319" spans="1:1" ht="15" customHeight="1" x14ac:dyDescent="0.25">
      <c r="A319"/>
    </row>
    <row r="320" spans="1:1" ht="15" customHeight="1" x14ac:dyDescent="0.25">
      <c r="A320"/>
    </row>
    <row r="321" spans="1:1" ht="15" customHeight="1" x14ac:dyDescent="0.25">
      <c r="A321"/>
    </row>
    <row r="322" spans="1:1" ht="15" customHeight="1" x14ac:dyDescent="0.25">
      <c r="A322"/>
    </row>
    <row r="323" spans="1:1" ht="15" customHeight="1" x14ac:dyDescent="0.25">
      <c r="A323"/>
    </row>
    <row r="324" spans="1:1" ht="15" customHeight="1" x14ac:dyDescent="0.25">
      <c r="A324"/>
    </row>
    <row r="325" spans="1:1" ht="15" customHeight="1" x14ac:dyDescent="0.25">
      <c r="A325"/>
    </row>
    <row r="326" spans="1:1" ht="15" customHeight="1" x14ac:dyDescent="0.25">
      <c r="A326"/>
    </row>
    <row r="327" spans="1:1" ht="15" customHeight="1" x14ac:dyDescent="0.25">
      <c r="A327"/>
    </row>
    <row r="328" spans="1:1" ht="15" customHeight="1" x14ac:dyDescent="0.25">
      <c r="A328"/>
    </row>
    <row r="329" spans="1:1" ht="15" customHeight="1" x14ac:dyDescent="0.25">
      <c r="A329"/>
    </row>
    <row r="330" spans="1:1" ht="15" customHeight="1" x14ac:dyDescent="0.25">
      <c r="A330"/>
    </row>
    <row r="331" spans="1:1" ht="15" customHeight="1" x14ac:dyDescent="0.25">
      <c r="A331"/>
    </row>
    <row r="332" spans="1:1" ht="15" customHeight="1" x14ac:dyDescent="0.25">
      <c r="A332"/>
    </row>
    <row r="333" spans="1:1" ht="15" customHeight="1" x14ac:dyDescent="0.25">
      <c r="A333"/>
    </row>
    <row r="334" spans="1:1" ht="15" customHeight="1" x14ac:dyDescent="0.25">
      <c r="A334"/>
    </row>
    <row r="335" spans="1:1" ht="15" customHeight="1" x14ac:dyDescent="0.25">
      <c r="A335"/>
    </row>
    <row r="336" spans="1:1" ht="15" customHeight="1" x14ac:dyDescent="0.25">
      <c r="A336"/>
    </row>
    <row r="337" spans="1:1" ht="15" customHeight="1" x14ac:dyDescent="0.25">
      <c r="A337"/>
    </row>
    <row r="338" spans="1:1" ht="15" customHeight="1" x14ac:dyDescent="0.25">
      <c r="A338"/>
    </row>
    <row r="339" spans="1:1" ht="15" customHeight="1" x14ac:dyDescent="0.25">
      <c r="A339"/>
    </row>
    <row r="340" spans="1:1" ht="15" customHeight="1" x14ac:dyDescent="0.25">
      <c r="A340"/>
    </row>
    <row r="341" spans="1:1" ht="15" customHeight="1" x14ac:dyDescent="0.25">
      <c r="A341"/>
    </row>
    <row r="342" spans="1:1" ht="15" customHeight="1" x14ac:dyDescent="0.25">
      <c r="A342"/>
    </row>
    <row r="343" spans="1:1" ht="15" customHeight="1" x14ac:dyDescent="0.25">
      <c r="A343"/>
    </row>
    <row r="344" spans="1:1" ht="15" customHeight="1" x14ac:dyDescent="0.25">
      <c r="A344"/>
    </row>
    <row r="345" spans="1:1" ht="15" customHeight="1" x14ac:dyDescent="0.25">
      <c r="A345"/>
    </row>
    <row r="346" spans="1:1" ht="15" customHeight="1" x14ac:dyDescent="0.25">
      <c r="A346"/>
    </row>
    <row r="347" spans="1:1" ht="15" customHeight="1" x14ac:dyDescent="0.25">
      <c r="A347"/>
    </row>
    <row r="348" spans="1:1" ht="15" customHeight="1" x14ac:dyDescent="0.25">
      <c r="A348"/>
    </row>
    <row r="349" spans="1:1" ht="15" customHeight="1" x14ac:dyDescent="0.25">
      <c r="A349"/>
    </row>
    <row r="350" spans="1:1" ht="15" customHeight="1" x14ac:dyDescent="0.25">
      <c r="A350"/>
    </row>
    <row r="351" spans="1:1" ht="15" customHeight="1" x14ac:dyDescent="0.25">
      <c r="A351"/>
    </row>
    <row r="352" spans="1:1" ht="15" customHeight="1" x14ac:dyDescent="0.25">
      <c r="A352"/>
    </row>
    <row r="353" spans="1:1" ht="15" customHeight="1" x14ac:dyDescent="0.25">
      <c r="A353"/>
    </row>
    <row r="354" spans="1:1" ht="15" customHeight="1" x14ac:dyDescent="0.25">
      <c r="A354"/>
    </row>
    <row r="355" spans="1:1" ht="15" customHeight="1" x14ac:dyDescent="0.25">
      <c r="A355"/>
    </row>
    <row r="356" spans="1:1" ht="15" customHeight="1" x14ac:dyDescent="0.25">
      <c r="A356"/>
    </row>
    <row r="357" spans="1:1" ht="15" customHeight="1" x14ac:dyDescent="0.25">
      <c r="A357"/>
    </row>
    <row r="358" spans="1:1" ht="15" customHeight="1" x14ac:dyDescent="0.25">
      <c r="A358"/>
    </row>
    <row r="359" spans="1:1" ht="15" customHeight="1" x14ac:dyDescent="0.25">
      <c r="A359"/>
    </row>
    <row r="360" spans="1:1" ht="15" customHeight="1" x14ac:dyDescent="0.25">
      <c r="A360"/>
    </row>
    <row r="361" spans="1:1" ht="15" customHeight="1" x14ac:dyDescent="0.25">
      <c r="A361"/>
    </row>
    <row r="362" spans="1:1" ht="15" customHeight="1" x14ac:dyDescent="0.25">
      <c r="A362"/>
    </row>
    <row r="363" spans="1:1" ht="15" customHeight="1" x14ac:dyDescent="0.25">
      <c r="A363"/>
    </row>
    <row r="364" spans="1:1" ht="15" customHeight="1" x14ac:dyDescent="0.25">
      <c r="A364"/>
    </row>
    <row r="365" spans="1:1" ht="15" customHeight="1" x14ac:dyDescent="0.25">
      <c r="A365"/>
    </row>
    <row r="366" spans="1:1" ht="15" customHeight="1" x14ac:dyDescent="0.25">
      <c r="A366"/>
    </row>
    <row r="367" spans="1:1" ht="15" customHeight="1" x14ac:dyDescent="0.25">
      <c r="A367"/>
    </row>
    <row r="368" spans="1:1" ht="15" customHeight="1" x14ac:dyDescent="0.25">
      <c r="A368"/>
    </row>
    <row r="369" spans="1:1" ht="15" customHeight="1" x14ac:dyDescent="0.25">
      <c r="A369"/>
    </row>
    <row r="370" spans="1:1" ht="15" customHeight="1" x14ac:dyDescent="0.25">
      <c r="A370"/>
    </row>
    <row r="371" spans="1:1" ht="15" customHeight="1" x14ac:dyDescent="0.25">
      <c r="A371"/>
    </row>
    <row r="372" spans="1:1" ht="15" customHeight="1" x14ac:dyDescent="0.25">
      <c r="A372"/>
    </row>
    <row r="373" spans="1:1" ht="15" customHeight="1" x14ac:dyDescent="0.25">
      <c r="A373"/>
    </row>
    <row r="374" spans="1:1" ht="15" customHeight="1" x14ac:dyDescent="0.25">
      <c r="A374"/>
    </row>
    <row r="375" spans="1:1" ht="15" customHeight="1" x14ac:dyDescent="0.25">
      <c r="A375"/>
    </row>
    <row r="376" spans="1:1" ht="15" customHeight="1" x14ac:dyDescent="0.25">
      <c r="A376"/>
    </row>
    <row r="377" spans="1:1" ht="15" customHeight="1" x14ac:dyDescent="0.25">
      <c r="A377"/>
    </row>
    <row r="378" spans="1:1" ht="15" customHeight="1" x14ac:dyDescent="0.25">
      <c r="A378"/>
    </row>
    <row r="379" spans="1:1" ht="15" customHeight="1" x14ac:dyDescent="0.25">
      <c r="A379"/>
    </row>
    <row r="380" spans="1:1" ht="15" customHeight="1" x14ac:dyDescent="0.25">
      <c r="A380"/>
    </row>
    <row r="381" spans="1:1" ht="15" customHeight="1" x14ac:dyDescent="0.25">
      <c r="A381"/>
    </row>
    <row r="382" spans="1:1" ht="15" customHeight="1" x14ac:dyDescent="0.25">
      <c r="A382"/>
    </row>
    <row r="383" spans="1:1" ht="15" customHeight="1" x14ac:dyDescent="0.25">
      <c r="A383"/>
    </row>
    <row r="384" spans="1:1" ht="15" customHeight="1" x14ac:dyDescent="0.25">
      <c r="A384"/>
    </row>
    <row r="385" spans="1:1" ht="15" customHeight="1" x14ac:dyDescent="0.25">
      <c r="A385"/>
    </row>
    <row r="386" spans="1:1" ht="15" customHeight="1" x14ac:dyDescent="0.25">
      <c r="A386"/>
    </row>
    <row r="387" spans="1:1" ht="15" customHeight="1" x14ac:dyDescent="0.25">
      <c r="A387"/>
    </row>
    <row r="388" spans="1:1" ht="15" customHeight="1" x14ac:dyDescent="0.25">
      <c r="A388"/>
    </row>
    <row r="389" spans="1:1" ht="15" customHeight="1" x14ac:dyDescent="0.25">
      <c r="A389"/>
    </row>
    <row r="390" spans="1:1" ht="15" customHeight="1" x14ac:dyDescent="0.25">
      <c r="A390"/>
    </row>
    <row r="391" spans="1:1" ht="15" customHeight="1" x14ac:dyDescent="0.25">
      <c r="A391"/>
    </row>
    <row r="392" spans="1:1" ht="15" customHeight="1" x14ac:dyDescent="0.25">
      <c r="A392"/>
    </row>
    <row r="393" spans="1:1" ht="15" customHeight="1" x14ac:dyDescent="0.25">
      <c r="A393"/>
    </row>
    <row r="394" spans="1:1" ht="15" customHeight="1" x14ac:dyDescent="0.25">
      <c r="A394"/>
    </row>
    <row r="395" spans="1:1" ht="15" customHeight="1" x14ac:dyDescent="0.25">
      <c r="A395"/>
    </row>
    <row r="396" spans="1:1" ht="15" customHeight="1" x14ac:dyDescent="0.25">
      <c r="A396"/>
    </row>
    <row r="397" spans="1:1" ht="15" customHeight="1" x14ac:dyDescent="0.25">
      <c r="A397"/>
    </row>
    <row r="398" spans="1:1" ht="15" customHeight="1" x14ac:dyDescent="0.25">
      <c r="A398"/>
    </row>
    <row r="399" spans="1:1" ht="15" customHeight="1" x14ac:dyDescent="0.25">
      <c r="A399"/>
    </row>
    <row r="400" spans="1:1" ht="15" customHeight="1" x14ac:dyDescent="0.25">
      <c r="A400"/>
    </row>
    <row r="401" spans="1:1" ht="15" customHeight="1" x14ac:dyDescent="0.25">
      <c r="A401"/>
    </row>
    <row r="402" spans="1:1" ht="15" customHeight="1" x14ac:dyDescent="0.25">
      <c r="A402"/>
    </row>
    <row r="403" spans="1:1" ht="15" customHeight="1" x14ac:dyDescent="0.25">
      <c r="A403"/>
    </row>
    <row r="404" spans="1:1" ht="15" customHeight="1" x14ac:dyDescent="0.25">
      <c r="A404"/>
    </row>
    <row r="405" spans="1:1" ht="15" customHeight="1" x14ac:dyDescent="0.25">
      <c r="A405"/>
    </row>
    <row r="406" spans="1:1" ht="15" customHeight="1" x14ac:dyDescent="0.25">
      <c r="A406"/>
    </row>
    <row r="407" spans="1:1" ht="15" customHeight="1" x14ac:dyDescent="0.25">
      <c r="A407"/>
    </row>
    <row r="408" spans="1:1" ht="15" customHeight="1" x14ac:dyDescent="0.25">
      <c r="A408"/>
    </row>
    <row r="409" spans="1:1" ht="15" customHeight="1" x14ac:dyDescent="0.25">
      <c r="A409"/>
    </row>
    <row r="410" spans="1:1" ht="15" customHeight="1" x14ac:dyDescent="0.25">
      <c r="A410"/>
    </row>
    <row r="411" spans="1:1" ht="15" customHeight="1" x14ac:dyDescent="0.25">
      <c r="A411"/>
    </row>
    <row r="412" spans="1:1" ht="15" customHeight="1" x14ac:dyDescent="0.25">
      <c r="A412"/>
    </row>
    <row r="413" spans="1:1" ht="15" customHeight="1" x14ac:dyDescent="0.25">
      <c r="A413"/>
    </row>
    <row r="414" spans="1:1" ht="15" customHeight="1" x14ac:dyDescent="0.25">
      <c r="A414"/>
    </row>
    <row r="415" spans="1:1" ht="15" customHeight="1" x14ac:dyDescent="0.25">
      <c r="A415"/>
    </row>
    <row r="416" spans="1:1" ht="15" customHeight="1" x14ac:dyDescent="0.25">
      <c r="A416"/>
    </row>
    <row r="417" spans="1:1" ht="15" customHeight="1" x14ac:dyDescent="0.25">
      <c r="A417"/>
    </row>
    <row r="418" spans="1:1" ht="15" customHeight="1" x14ac:dyDescent="0.25">
      <c r="A418"/>
    </row>
    <row r="419" spans="1:1" ht="15" customHeight="1" x14ac:dyDescent="0.25">
      <c r="A419"/>
    </row>
    <row r="420" spans="1:1" ht="15" customHeight="1" x14ac:dyDescent="0.25">
      <c r="A420"/>
    </row>
    <row r="421" spans="1:1" ht="15" customHeight="1" x14ac:dyDescent="0.25">
      <c r="A421"/>
    </row>
    <row r="422" spans="1:1" ht="15" customHeight="1" x14ac:dyDescent="0.25">
      <c r="A422"/>
    </row>
    <row r="423" spans="1:1" ht="15" customHeight="1" x14ac:dyDescent="0.25">
      <c r="A423"/>
    </row>
    <row r="424" spans="1:1" ht="15" customHeight="1" x14ac:dyDescent="0.25">
      <c r="A424"/>
    </row>
    <row r="425" spans="1:1" ht="15" customHeight="1" x14ac:dyDescent="0.25">
      <c r="A425"/>
    </row>
    <row r="426" spans="1:1" ht="15" customHeight="1" x14ac:dyDescent="0.25">
      <c r="A426"/>
    </row>
    <row r="427" spans="1:1" ht="15" customHeight="1" x14ac:dyDescent="0.25">
      <c r="A427"/>
    </row>
    <row r="428" spans="1:1" ht="15" customHeight="1" x14ac:dyDescent="0.25">
      <c r="A428"/>
    </row>
    <row r="429" spans="1:1" ht="15" customHeight="1" x14ac:dyDescent="0.25">
      <c r="A429"/>
    </row>
    <row r="430" spans="1:1" ht="15" customHeight="1" x14ac:dyDescent="0.25">
      <c r="A430"/>
    </row>
    <row r="431" spans="1:1" ht="15" customHeight="1" x14ac:dyDescent="0.25">
      <c r="A431"/>
    </row>
    <row r="432" spans="1:1" ht="15" customHeight="1" x14ac:dyDescent="0.25">
      <c r="A432"/>
    </row>
    <row r="433" spans="1:1" ht="15" customHeight="1" x14ac:dyDescent="0.25">
      <c r="A433"/>
    </row>
    <row r="434" spans="1:1" ht="15" customHeight="1" x14ac:dyDescent="0.25">
      <c r="A434"/>
    </row>
    <row r="435" spans="1:1" ht="15" customHeight="1" x14ac:dyDescent="0.25">
      <c r="A435"/>
    </row>
    <row r="436" spans="1:1" ht="15" customHeight="1" x14ac:dyDescent="0.25">
      <c r="A436"/>
    </row>
    <row r="437" spans="1:1" ht="15" customHeight="1" x14ac:dyDescent="0.25">
      <c r="A437"/>
    </row>
    <row r="438" spans="1:1" ht="15" customHeight="1" x14ac:dyDescent="0.25">
      <c r="A438"/>
    </row>
    <row r="439" spans="1:1" ht="15" customHeight="1" x14ac:dyDescent="0.25">
      <c r="A439"/>
    </row>
    <row r="440" spans="1:1" ht="15" customHeight="1" x14ac:dyDescent="0.25">
      <c r="A440"/>
    </row>
    <row r="441" spans="1:1" ht="15" customHeight="1" x14ac:dyDescent="0.25">
      <c r="A441"/>
    </row>
    <row r="442" spans="1:1" ht="15" customHeight="1" x14ac:dyDescent="0.25">
      <c r="A442"/>
    </row>
    <row r="443" spans="1:1" ht="15" customHeight="1" x14ac:dyDescent="0.25">
      <c r="A443"/>
    </row>
    <row r="444" spans="1:1" ht="15" customHeight="1" x14ac:dyDescent="0.25">
      <c r="A444"/>
    </row>
    <row r="445" spans="1:1" ht="15" customHeight="1" x14ac:dyDescent="0.25">
      <c r="A445"/>
    </row>
    <row r="446" spans="1:1" ht="15" customHeight="1" x14ac:dyDescent="0.25">
      <c r="A446"/>
    </row>
    <row r="447" spans="1:1" ht="15" customHeight="1" x14ac:dyDescent="0.25">
      <c r="A447"/>
    </row>
    <row r="448" spans="1:1" ht="15" customHeight="1" x14ac:dyDescent="0.25">
      <c r="A448"/>
    </row>
    <row r="449" spans="1:1" ht="15" customHeight="1" x14ac:dyDescent="0.25">
      <c r="A449"/>
    </row>
    <row r="450" spans="1:1" ht="15" customHeight="1" x14ac:dyDescent="0.25">
      <c r="A450"/>
    </row>
    <row r="451" spans="1:1" ht="15" customHeight="1" x14ac:dyDescent="0.25">
      <c r="A451"/>
    </row>
    <row r="452" spans="1:1" ht="15" customHeight="1" x14ac:dyDescent="0.25">
      <c r="A452"/>
    </row>
    <row r="453" spans="1:1" ht="15" customHeight="1" x14ac:dyDescent="0.25">
      <c r="A453"/>
    </row>
    <row r="454" spans="1:1" ht="15" customHeight="1" x14ac:dyDescent="0.25">
      <c r="A454"/>
    </row>
    <row r="455" spans="1:1" ht="15" customHeight="1" x14ac:dyDescent="0.25">
      <c r="A455"/>
    </row>
    <row r="456" spans="1:1" ht="15" customHeight="1" x14ac:dyDescent="0.25">
      <c r="A456"/>
    </row>
    <row r="457" spans="1:1" ht="15" customHeight="1" x14ac:dyDescent="0.25">
      <c r="A457"/>
    </row>
    <row r="458" spans="1:1" ht="15" customHeight="1" x14ac:dyDescent="0.25">
      <c r="A458"/>
    </row>
    <row r="459" spans="1:1" ht="15" customHeight="1" x14ac:dyDescent="0.25">
      <c r="A459"/>
    </row>
    <row r="460" spans="1:1" ht="15" customHeight="1" x14ac:dyDescent="0.25">
      <c r="A460"/>
    </row>
    <row r="461" spans="1:1" ht="15" customHeight="1" x14ac:dyDescent="0.25">
      <c r="A461"/>
    </row>
    <row r="462" spans="1:1" ht="15" customHeight="1" x14ac:dyDescent="0.25">
      <c r="A462"/>
    </row>
    <row r="463" spans="1:1" ht="15" customHeight="1" x14ac:dyDescent="0.25">
      <c r="A463"/>
    </row>
    <row r="464" spans="1:1" ht="15" customHeight="1" x14ac:dyDescent="0.25">
      <c r="A464"/>
    </row>
    <row r="465" spans="1:1" ht="15" customHeight="1" x14ac:dyDescent="0.25">
      <c r="A465"/>
    </row>
    <row r="466" spans="1:1" ht="15" customHeight="1" x14ac:dyDescent="0.25">
      <c r="A466"/>
    </row>
    <row r="467" spans="1:1" ht="15" customHeight="1" x14ac:dyDescent="0.25">
      <c r="A467"/>
    </row>
    <row r="468" spans="1:1" ht="15" customHeight="1" x14ac:dyDescent="0.25">
      <c r="A468"/>
    </row>
    <row r="469" spans="1:1" ht="15" customHeight="1" x14ac:dyDescent="0.25">
      <c r="A469"/>
    </row>
    <row r="470" spans="1:1" ht="15" customHeight="1" x14ac:dyDescent="0.25">
      <c r="A470"/>
    </row>
    <row r="471" spans="1:1" ht="15" customHeight="1" x14ac:dyDescent="0.25">
      <c r="A471"/>
    </row>
    <row r="472" spans="1:1" ht="15" customHeight="1" x14ac:dyDescent="0.25">
      <c r="A472"/>
    </row>
    <row r="473" spans="1:1" ht="15" customHeight="1" x14ac:dyDescent="0.25">
      <c r="A473"/>
    </row>
    <row r="474" spans="1:1" ht="15" customHeight="1" x14ac:dyDescent="0.25">
      <c r="A474"/>
    </row>
    <row r="475" spans="1:1" ht="15" customHeight="1" x14ac:dyDescent="0.25">
      <c r="A475"/>
    </row>
    <row r="476" spans="1:1" ht="15" customHeight="1" x14ac:dyDescent="0.25">
      <c r="A476"/>
    </row>
    <row r="477" spans="1:1" ht="15" customHeight="1" x14ac:dyDescent="0.25">
      <c r="A477"/>
    </row>
    <row r="478" spans="1:1" ht="15" customHeight="1" x14ac:dyDescent="0.25">
      <c r="A478"/>
    </row>
    <row r="479" spans="1:1" ht="15" customHeight="1" x14ac:dyDescent="0.25">
      <c r="A479"/>
    </row>
    <row r="480" spans="1:1" ht="15" customHeight="1" x14ac:dyDescent="0.25">
      <c r="A480"/>
    </row>
    <row r="481" spans="1:1" ht="15" customHeight="1" x14ac:dyDescent="0.25">
      <c r="A481"/>
    </row>
    <row r="482" spans="1:1" ht="15" customHeight="1" x14ac:dyDescent="0.25">
      <c r="A482"/>
    </row>
    <row r="483" spans="1:1" ht="15" customHeight="1" x14ac:dyDescent="0.25">
      <c r="A483"/>
    </row>
    <row r="484" spans="1:1" ht="15" customHeight="1" x14ac:dyDescent="0.25">
      <c r="A484"/>
    </row>
    <row r="485" spans="1:1" ht="15" customHeight="1" x14ac:dyDescent="0.25">
      <c r="A485"/>
    </row>
    <row r="486" spans="1:1" ht="15" customHeight="1" x14ac:dyDescent="0.25">
      <c r="A486"/>
    </row>
    <row r="487" spans="1:1" ht="15" customHeight="1" x14ac:dyDescent="0.25">
      <c r="A487"/>
    </row>
    <row r="488" spans="1:1" ht="15" customHeight="1" x14ac:dyDescent="0.25">
      <c r="A488"/>
    </row>
    <row r="489" spans="1:1" ht="15" customHeight="1" x14ac:dyDescent="0.25">
      <c r="A489"/>
    </row>
    <row r="490" spans="1:1" ht="15" customHeight="1" x14ac:dyDescent="0.25">
      <c r="A490"/>
    </row>
    <row r="491" spans="1:1" ht="15" customHeight="1" x14ac:dyDescent="0.25">
      <c r="A491"/>
    </row>
    <row r="492" spans="1:1" ht="15" customHeight="1" x14ac:dyDescent="0.25">
      <c r="A492"/>
    </row>
    <row r="493" spans="1:1" ht="15" customHeight="1" x14ac:dyDescent="0.25">
      <c r="A493"/>
    </row>
    <row r="494" spans="1:1" ht="15" customHeight="1" x14ac:dyDescent="0.25">
      <c r="A494"/>
    </row>
    <row r="495" spans="1:1" ht="15" customHeight="1" x14ac:dyDescent="0.25">
      <c r="A495"/>
    </row>
    <row r="496" spans="1:1" ht="15" customHeight="1" x14ac:dyDescent="0.25">
      <c r="A496"/>
    </row>
    <row r="497" spans="1:1" ht="15" customHeight="1" x14ac:dyDescent="0.25">
      <c r="A497"/>
    </row>
    <row r="498" spans="1:1" ht="15" customHeight="1" x14ac:dyDescent="0.25">
      <c r="A498"/>
    </row>
    <row r="499" spans="1:1" ht="15" customHeight="1" x14ac:dyDescent="0.25">
      <c r="A499"/>
    </row>
    <row r="500" spans="1:1" ht="15" customHeight="1" x14ac:dyDescent="0.25">
      <c r="A500"/>
    </row>
    <row r="501" spans="1:1" ht="15" customHeight="1" x14ac:dyDescent="0.25">
      <c r="A501"/>
    </row>
    <row r="502" spans="1:1" ht="15" customHeight="1" x14ac:dyDescent="0.25">
      <c r="A502"/>
    </row>
    <row r="503" spans="1:1" ht="15" customHeight="1" x14ac:dyDescent="0.25">
      <c r="A503"/>
    </row>
    <row r="504" spans="1:1" ht="15" customHeight="1" x14ac:dyDescent="0.25">
      <c r="A504"/>
    </row>
    <row r="505" spans="1:1" ht="15" customHeight="1" x14ac:dyDescent="0.25">
      <c r="A505"/>
    </row>
    <row r="506" spans="1:1" ht="15" customHeight="1" x14ac:dyDescent="0.25">
      <c r="A506"/>
    </row>
    <row r="507" spans="1:1" ht="15" customHeight="1" x14ac:dyDescent="0.25">
      <c r="A507"/>
    </row>
    <row r="508" spans="1:1" ht="15" customHeight="1" x14ac:dyDescent="0.25">
      <c r="A508"/>
    </row>
    <row r="509" spans="1:1" ht="15" customHeight="1" x14ac:dyDescent="0.25">
      <c r="A509"/>
    </row>
    <row r="510" spans="1:1" ht="15" customHeight="1" x14ac:dyDescent="0.25">
      <c r="A510"/>
    </row>
    <row r="511" spans="1:1" ht="15" customHeight="1" x14ac:dyDescent="0.25">
      <c r="A511"/>
    </row>
    <row r="512" spans="1:1" ht="15" customHeight="1" x14ac:dyDescent="0.25">
      <c r="A512"/>
    </row>
    <row r="513" spans="1:1" ht="15" customHeight="1" x14ac:dyDescent="0.25">
      <c r="A513"/>
    </row>
    <row r="514" spans="1:1" ht="15" customHeight="1" x14ac:dyDescent="0.25">
      <c r="A514"/>
    </row>
    <row r="515" spans="1:1" ht="15" customHeight="1" x14ac:dyDescent="0.25">
      <c r="A515"/>
    </row>
    <row r="516" spans="1:1" ht="15" customHeight="1" x14ac:dyDescent="0.25">
      <c r="A516"/>
    </row>
    <row r="517" spans="1:1" ht="15" customHeight="1" x14ac:dyDescent="0.25">
      <c r="A517"/>
    </row>
    <row r="518" spans="1:1" ht="15" customHeight="1" x14ac:dyDescent="0.25">
      <c r="A518"/>
    </row>
    <row r="519" spans="1:1" ht="15" customHeight="1" x14ac:dyDescent="0.25">
      <c r="A519"/>
    </row>
    <row r="520" spans="1:1" ht="15" customHeight="1" x14ac:dyDescent="0.25">
      <c r="A520"/>
    </row>
    <row r="521" spans="1:1" ht="15" customHeight="1" x14ac:dyDescent="0.25">
      <c r="A521"/>
    </row>
    <row r="522" spans="1:1" ht="15" customHeight="1" x14ac:dyDescent="0.25">
      <c r="A522"/>
    </row>
    <row r="523" spans="1:1" ht="15" customHeight="1" x14ac:dyDescent="0.25">
      <c r="A523"/>
    </row>
    <row r="524" spans="1:1" ht="15" customHeight="1" x14ac:dyDescent="0.25">
      <c r="A524"/>
    </row>
    <row r="525" spans="1:1" ht="15" customHeight="1" x14ac:dyDescent="0.25">
      <c r="A525"/>
    </row>
    <row r="526" spans="1:1" ht="15" customHeight="1" x14ac:dyDescent="0.25">
      <c r="A526"/>
    </row>
    <row r="527" spans="1:1" ht="15" customHeight="1" x14ac:dyDescent="0.25">
      <c r="A527"/>
    </row>
    <row r="528" spans="1:1" ht="15" customHeight="1" x14ac:dyDescent="0.25">
      <c r="A528"/>
    </row>
    <row r="529" spans="1:1" ht="15" customHeight="1" x14ac:dyDescent="0.25">
      <c r="A529"/>
    </row>
    <row r="530" spans="1:1" ht="15" customHeight="1" x14ac:dyDescent="0.25">
      <c r="A530"/>
    </row>
    <row r="531" spans="1:1" ht="15" customHeight="1" x14ac:dyDescent="0.25">
      <c r="A531"/>
    </row>
    <row r="532" spans="1:1" ht="15" customHeight="1" x14ac:dyDescent="0.25">
      <c r="A532"/>
    </row>
    <row r="533" spans="1:1" ht="15" customHeight="1" x14ac:dyDescent="0.25">
      <c r="A533"/>
    </row>
    <row r="534" spans="1:1" ht="15" customHeight="1" x14ac:dyDescent="0.25">
      <c r="A534"/>
    </row>
    <row r="535" spans="1:1" ht="15" customHeight="1" x14ac:dyDescent="0.25">
      <c r="A535"/>
    </row>
    <row r="536" spans="1:1" ht="15" customHeight="1" x14ac:dyDescent="0.25">
      <c r="A536"/>
    </row>
    <row r="537" spans="1:1" ht="15" customHeight="1" x14ac:dyDescent="0.25">
      <c r="A537"/>
    </row>
    <row r="538" spans="1:1" ht="15" customHeight="1" x14ac:dyDescent="0.25">
      <c r="A538"/>
    </row>
    <row r="539" spans="1:1" ht="15" customHeight="1" x14ac:dyDescent="0.25">
      <c r="A539"/>
    </row>
    <row r="540" spans="1:1" ht="15" customHeight="1" x14ac:dyDescent="0.25">
      <c r="A540"/>
    </row>
    <row r="541" spans="1:1" ht="15" customHeight="1" x14ac:dyDescent="0.25">
      <c r="A541"/>
    </row>
    <row r="542" spans="1:1" ht="15" customHeight="1" x14ac:dyDescent="0.25">
      <c r="A542"/>
    </row>
    <row r="543" spans="1:1" ht="15" customHeight="1" x14ac:dyDescent="0.25">
      <c r="A543"/>
    </row>
    <row r="544" spans="1:1" ht="15" customHeight="1" x14ac:dyDescent="0.25">
      <c r="A544"/>
    </row>
    <row r="545" spans="1:1" ht="15" customHeight="1" x14ac:dyDescent="0.25">
      <c r="A545"/>
    </row>
    <row r="546" spans="1:1" ht="15" customHeight="1" x14ac:dyDescent="0.25">
      <c r="A546"/>
    </row>
    <row r="547" spans="1:1" ht="15" customHeight="1" x14ac:dyDescent="0.25">
      <c r="A547"/>
    </row>
    <row r="548" spans="1:1" ht="15" customHeight="1" x14ac:dyDescent="0.25">
      <c r="A548"/>
    </row>
    <row r="549" spans="1:1" ht="15" customHeight="1" x14ac:dyDescent="0.25">
      <c r="A549"/>
    </row>
    <row r="550" spans="1:1" ht="15" customHeight="1" x14ac:dyDescent="0.25">
      <c r="A550"/>
    </row>
    <row r="551" spans="1:1" ht="15" customHeight="1" x14ac:dyDescent="0.25">
      <c r="A551"/>
    </row>
    <row r="552" spans="1:1" ht="15" customHeight="1" x14ac:dyDescent="0.25">
      <c r="A552"/>
    </row>
    <row r="553" spans="1:1" ht="15" customHeight="1" x14ac:dyDescent="0.25">
      <c r="A553"/>
    </row>
    <row r="554" spans="1:1" ht="15" customHeight="1" x14ac:dyDescent="0.25">
      <c r="A554"/>
    </row>
    <row r="555" spans="1:1" ht="15" customHeight="1" x14ac:dyDescent="0.25">
      <c r="A555"/>
    </row>
    <row r="556" spans="1:1" ht="15" customHeight="1" x14ac:dyDescent="0.25">
      <c r="A556"/>
    </row>
    <row r="557" spans="1:1" ht="15" customHeight="1" x14ac:dyDescent="0.25">
      <c r="A557"/>
    </row>
    <row r="558" spans="1:1" ht="15" customHeight="1" x14ac:dyDescent="0.25">
      <c r="A558"/>
    </row>
    <row r="559" spans="1:1" ht="15" customHeight="1" x14ac:dyDescent="0.25">
      <c r="A559"/>
    </row>
    <row r="560" spans="1:1" ht="15" customHeight="1" x14ac:dyDescent="0.25">
      <c r="A560"/>
    </row>
    <row r="561" spans="1:1" ht="15" customHeight="1" x14ac:dyDescent="0.25">
      <c r="A561"/>
    </row>
    <row r="562" spans="1:1" ht="15" customHeight="1" x14ac:dyDescent="0.25">
      <c r="A562"/>
    </row>
    <row r="563" spans="1:1" ht="15" customHeight="1" x14ac:dyDescent="0.25">
      <c r="A563"/>
    </row>
    <row r="564" spans="1:1" ht="15" customHeight="1" x14ac:dyDescent="0.25">
      <c r="A564"/>
    </row>
    <row r="565" spans="1:1" ht="15" customHeight="1" x14ac:dyDescent="0.25">
      <c r="A565"/>
    </row>
    <row r="566" spans="1:1" ht="15" customHeight="1" x14ac:dyDescent="0.25">
      <c r="A566"/>
    </row>
    <row r="567" spans="1:1" ht="15" customHeight="1" x14ac:dyDescent="0.25">
      <c r="A567"/>
    </row>
    <row r="568" spans="1:1" ht="15" customHeight="1" x14ac:dyDescent="0.25">
      <c r="A568"/>
    </row>
    <row r="569" spans="1:1" ht="15" customHeight="1" x14ac:dyDescent="0.25">
      <c r="A569"/>
    </row>
    <row r="570" spans="1:1" ht="15" customHeight="1" x14ac:dyDescent="0.25">
      <c r="A570"/>
    </row>
    <row r="571" spans="1:1" ht="15" customHeight="1" x14ac:dyDescent="0.25">
      <c r="A571"/>
    </row>
    <row r="572" spans="1:1" ht="15" customHeight="1" x14ac:dyDescent="0.25">
      <c r="A572"/>
    </row>
    <row r="573" spans="1:1" ht="15" customHeight="1" x14ac:dyDescent="0.25">
      <c r="A573"/>
    </row>
    <row r="574" spans="1:1" ht="15" customHeight="1" x14ac:dyDescent="0.25">
      <c r="A574"/>
    </row>
    <row r="575" spans="1:1" ht="15" customHeight="1" x14ac:dyDescent="0.25">
      <c r="A575"/>
    </row>
    <row r="576" spans="1:1" ht="15" customHeight="1" x14ac:dyDescent="0.25">
      <c r="A576"/>
    </row>
    <row r="577" spans="1:1" ht="15" customHeight="1" x14ac:dyDescent="0.25">
      <c r="A577"/>
    </row>
    <row r="578" spans="1:1" ht="15" customHeight="1" x14ac:dyDescent="0.25">
      <c r="A578"/>
    </row>
    <row r="579" spans="1:1" ht="15" customHeight="1" x14ac:dyDescent="0.25">
      <c r="A579"/>
    </row>
    <row r="580" spans="1:1" ht="15" customHeight="1" x14ac:dyDescent="0.25">
      <c r="A580"/>
    </row>
    <row r="581" spans="1:1" ht="15" customHeight="1" x14ac:dyDescent="0.25">
      <c r="A581"/>
    </row>
    <row r="582" spans="1:1" ht="15" customHeight="1" x14ac:dyDescent="0.25">
      <c r="A582"/>
    </row>
    <row r="583" spans="1:1" ht="15" customHeight="1" x14ac:dyDescent="0.25">
      <c r="A583"/>
    </row>
    <row r="584" spans="1:1" ht="15" customHeight="1" x14ac:dyDescent="0.25">
      <c r="A584"/>
    </row>
    <row r="585" spans="1:1" ht="15" customHeight="1" x14ac:dyDescent="0.25">
      <c r="A585"/>
    </row>
    <row r="586" spans="1:1" ht="15" customHeight="1" x14ac:dyDescent="0.25">
      <c r="A586"/>
    </row>
    <row r="587" spans="1:1" ht="15" customHeight="1" x14ac:dyDescent="0.25">
      <c r="A587"/>
    </row>
    <row r="588" spans="1:1" ht="15" customHeight="1" x14ac:dyDescent="0.25">
      <c r="A588"/>
    </row>
    <row r="589" spans="1:1" ht="15" customHeight="1" x14ac:dyDescent="0.25">
      <c r="A589"/>
    </row>
    <row r="590" spans="1:1" ht="15" customHeight="1" x14ac:dyDescent="0.25">
      <c r="A590"/>
    </row>
    <row r="591" spans="1:1" ht="15" customHeight="1" x14ac:dyDescent="0.25">
      <c r="A591"/>
    </row>
    <row r="592" spans="1:1" ht="15" customHeight="1" x14ac:dyDescent="0.25">
      <c r="A592"/>
    </row>
    <row r="593" spans="1:1" ht="15" customHeight="1" x14ac:dyDescent="0.25">
      <c r="A593"/>
    </row>
    <row r="594" spans="1:1" ht="15" customHeight="1" x14ac:dyDescent="0.25">
      <c r="A594"/>
    </row>
    <row r="595" spans="1:1" ht="15" customHeight="1" x14ac:dyDescent="0.25">
      <c r="A595"/>
    </row>
    <row r="596" spans="1:1" ht="15" customHeight="1" x14ac:dyDescent="0.25">
      <c r="A596"/>
    </row>
    <row r="597" spans="1:1" ht="15" customHeight="1" x14ac:dyDescent="0.25">
      <c r="A597"/>
    </row>
    <row r="598" spans="1:1" ht="15" customHeight="1" x14ac:dyDescent="0.25">
      <c r="A598"/>
    </row>
    <row r="599" spans="1:1" ht="15" customHeight="1" x14ac:dyDescent="0.25">
      <c r="A599"/>
    </row>
    <row r="600" spans="1:1" ht="15" customHeight="1" x14ac:dyDescent="0.25">
      <c r="A600"/>
    </row>
    <row r="601" spans="1:1" ht="15" customHeight="1" x14ac:dyDescent="0.25">
      <c r="A601"/>
    </row>
    <row r="602" spans="1:1" ht="15" customHeight="1" x14ac:dyDescent="0.25">
      <c r="A602"/>
    </row>
    <row r="603" spans="1:1" ht="15" customHeight="1" x14ac:dyDescent="0.25">
      <c r="A603"/>
    </row>
    <row r="604" spans="1:1" ht="15" customHeight="1" x14ac:dyDescent="0.25">
      <c r="A604"/>
    </row>
    <row r="605" spans="1:1" ht="15" customHeight="1" x14ac:dyDescent="0.25">
      <c r="A605"/>
    </row>
    <row r="606" spans="1:1" ht="15" customHeight="1" x14ac:dyDescent="0.25">
      <c r="A606"/>
    </row>
    <row r="607" spans="1:1" ht="15" customHeight="1" x14ac:dyDescent="0.25">
      <c r="A607"/>
    </row>
    <row r="608" spans="1:1" ht="15" customHeight="1" x14ac:dyDescent="0.25">
      <c r="A608"/>
    </row>
    <row r="609" spans="1:1" ht="15" customHeight="1" x14ac:dyDescent="0.25">
      <c r="A609"/>
    </row>
    <row r="610" spans="1:1" ht="15" customHeight="1" x14ac:dyDescent="0.25">
      <c r="A610"/>
    </row>
    <row r="611" spans="1:1" ht="15" customHeight="1" x14ac:dyDescent="0.25">
      <c r="A611"/>
    </row>
    <row r="612" spans="1:1" ht="15" customHeight="1" x14ac:dyDescent="0.25">
      <c r="A612"/>
    </row>
    <row r="613" spans="1:1" ht="15" customHeight="1" x14ac:dyDescent="0.25">
      <c r="A613"/>
    </row>
    <row r="614" spans="1:1" ht="15" customHeight="1" x14ac:dyDescent="0.25">
      <c r="A614"/>
    </row>
    <row r="615" spans="1:1" ht="15" customHeight="1" x14ac:dyDescent="0.25">
      <c r="A615"/>
    </row>
    <row r="616" spans="1:1" ht="15" customHeight="1" x14ac:dyDescent="0.25">
      <c r="A616"/>
    </row>
    <row r="617" spans="1:1" ht="15" customHeight="1" x14ac:dyDescent="0.25">
      <c r="A617"/>
    </row>
    <row r="618" spans="1:1" ht="15" customHeight="1" x14ac:dyDescent="0.25">
      <c r="A618"/>
    </row>
    <row r="619" spans="1:1" ht="15" customHeight="1" x14ac:dyDescent="0.25">
      <c r="A619"/>
    </row>
    <row r="620" spans="1:1" ht="15" customHeight="1" x14ac:dyDescent="0.25">
      <c r="A620"/>
    </row>
    <row r="621" spans="1:1" ht="15" customHeight="1" x14ac:dyDescent="0.25">
      <c r="A621"/>
    </row>
    <row r="622" spans="1:1" ht="15" customHeight="1" x14ac:dyDescent="0.25">
      <c r="A622"/>
    </row>
    <row r="623" spans="1:1" ht="15" customHeight="1" x14ac:dyDescent="0.25">
      <c r="A623"/>
    </row>
    <row r="624" spans="1:1" ht="15" customHeight="1" x14ac:dyDescent="0.25">
      <c r="A624"/>
    </row>
    <row r="625" spans="1:1" ht="15" customHeight="1" x14ac:dyDescent="0.25">
      <c r="A625"/>
    </row>
    <row r="626" spans="1:1" ht="15" customHeight="1" x14ac:dyDescent="0.25">
      <c r="A626"/>
    </row>
    <row r="627" spans="1:1" ht="15" customHeight="1" x14ac:dyDescent="0.25">
      <c r="A627"/>
    </row>
    <row r="628" spans="1:1" ht="15" customHeight="1" x14ac:dyDescent="0.25">
      <c r="A628"/>
    </row>
    <row r="629" spans="1:1" ht="15" customHeight="1" x14ac:dyDescent="0.25">
      <c r="A629"/>
    </row>
    <row r="630" spans="1:1" ht="15" customHeight="1" x14ac:dyDescent="0.25">
      <c r="A630"/>
    </row>
    <row r="631" spans="1:1" ht="15" customHeight="1" x14ac:dyDescent="0.25">
      <c r="A631"/>
    </row>
    <row r="632" spans="1:1" ht="15" customHeight="1" x14ac:dyDescent="0.25">
      <c r="A632"/>
    </row>
    <row r="633" spans="1:1" ht="15" customHeight="1" x14ac:dyDescent="0.25">
      <c r="A633"/>
    </row>
    <row r="634" spans="1:1" ht="15" customHeight="1" x14ac:dyDescent="0.25">
      <c r="A634"/>
    </row>
    <row r="635" spans="1:1" ht="15" customHeight="1" x14ac:dyDescent="0.25">
      <c r="A635"/>
    </row>
    <row r="636" spans="1:1" ht="15" customHeight="1" x14ac:dyDescent="0.25">
      <c r="A636"/>
    </row>
    <row r="637" spans="1:1" ht="15" customHeight="1" x14ac:dyDescent="0.25">
      <c r="A637"/>
    </row>
    <row r="638" spans="1:1" ht="15" customHeight="1" x14ac:dyDescent="0.25">
      <c r="A638"/>
    </row>
    <row r="639" spans="1:1" ht="15" customHeight="1" x14ac:dyDescent="0.25">
      <c r="A639"/>
    </row>
    <row r="640" spans="1:1" ht="15" customHeight="1" x14ac:dyDescent="0.25">
      <c r="A640"/>
    </row>
    <row r="641" spans="1:2" ht="15" customHeight="1" x14ac:dyDescent="0.25">
      <c r="A641"/>
    </row>
    <row r="642" spans="1:2" ht="15" customHeight="1" x14ac:dyDescent="0.25">
      <c r="A642"/>
    </row>
    <row r="643" spans="1:2" ht="15" customHeight="1" x14ac:dyDescent="0.25">
      <c r="A643"/>
    </row>
    <row r="644" spans="1:2" ht="15" customHeight="1" x14ac:dyDescent="0.25">
      <c r="A644"/>
    </row>
    <row r="645" spans="1:2" ht="15" customHeight="1" x14ac:dyDescent="0.25">
      <c r="A645"/>
    </row>
    <row r="646" spans="1:2" ht="15" customHeight="1" x14ac:dyDescent="0.25">
      <c r="A646"/>
    </row>
    <row r="647" spans="1:2" ht="15" customHeight="1" x14ac:dyDescent="0.25">
      <c r="A647"/>
    </row>
    <row r="648" spans="1:2" ht="15" customHeight="1" x14ac:dyDescent="0.25">
      <c r="A648"/>
    </row>
    <row r="649" spans="1:2" ht="15" customHeight="1" x14ac:dyDescent="0.25">
      <c r="A649"/>
    </row>
    <row r="650" spans="1:2" s="4" customFormat="1" ht="15" customHeight="1" x14ac:dyDescent="0.25">
      <c r="A650"/>
      <c r="B650" s="34"/>
    </row>
    <row r="651" spans="1:2" s="4" customFormat="1" ht="15" customHeight="1" x14ac:dyDescent="0.25">
      <c r="A651"/>
      <c r="B651" s="34"/>
    </row>
    <row r="652" spans="1:2" s="4" customFormat="1" ht="15" customHeight="1" x14ac:dyDescent="0.25">
      <c r="A652"/>
      <c r="B652" s="34"/>
    </row>
    <row r="653" spans="1:2" s="4" customFormat="1" ht="15" customHeight="1" x14ac:dyDescent="0.25">
      <c r="A653"/>
      <c r="B653" s="34"/>
    </row>
    <row r="654" spans="1:2" s="4" customFormat="1" ht="15" customHeight="1" x14ac:dyDescent="0.25">
      <c r="A654"/>
      <c r="B654" s="34"/>
    </row>
    <row r="655" spans="1:2" s="4" customFormat="1" ht="15" customHeight="1" x14ac:dyDescent="0.25">
      <c r="A655"/>
      <c r="B655" s="34"/>
    </row>
    <row r="656" spans="1:2" s="4" customFormat="1" ht="15" customHeight="1" x14ac:dyDescent="0.25">
      <c r="A656"/>
      <c r="B656" s="34"/>
    </row>
    <row r="657" spans="1:2" s="4" customFormat="1" ht="15" customHeight="1" x14ac:dyDescent="0.25">
      <c r="A657"/>
      <c r="B657" s="34"/>
    </row>
    <row r="658" spans="1:2" s="4" customFormat="1" ht="15" customHeight="1" x14ac:dyDescent="0.25">
      <c r="A658"/>
      <c r="B658" s="34"/>
    </row>
    <row r="659" spans="1:2" s="4" customFormat="1" ht="15" customHeight="1" x14ac:dyDescent="0.25">
      <c r="A659"/>
      <c r="B659" s="34"/>
    </row>
    <row r="660" spans="1:2" s="4" customFormat="1" ht="15" customHeight="1" x14ac:dyDescent="0.25">
      <c r="A660"/>
      <c r="B660" s="34"/>
    </row>
    <row r="661" spans="1:2" s="4" customFormat="1" ht="15" customHeight="1" x14ac:dyDescent="0.25">
      <c r="A661"/>
      <c r="B661" s="34"/>
    </row>
    <row r="662" spans="1:2" s="4" customFormat="1" ht="15" customHeight="1" x14ac:dyDescent="0.25">
      <c r="A662"/>
      <c r="B662" s="34"/>
    </row>
    <row r="663" spans="1:2" s="4" customFormat="1" ht="15" customHeight="1" x14ac:dyDescent="0.25">
      <c r="A663"/>
      <c r="B663" s="34"/>
    </row>
    <row r="664" spans="1:2" s="4" customFormat="1" ht="15" customHeight="1" x14ac:dyDescent="0.25">
      <c r="A664"/>
      <c r="B664" s="34"/>
    </row>
    <row r="665" spans="1:2" s="4" customFormat="1" ht="15" customHeight="1" x14ac:dyDescent="0.25">
      <c r="A665"/>
      <c r="B665" s="34"/>
    </row>
    <row r="666" spans="1:2" s="4" customFormat="1" ht="15" customHeight="1" x14ac:dyDescent="0.25">
      <c r="A666"/>
      <c r="B666" s="34"/>
    </row>
    <row r="667" spans="1:2" s="4" customFormat="1" ht="15" customHeight="1" x14ac:dyDescent="0.25">
      <c r="A667"/>
      <c r="B667" s="34"/>
    </row>
    <row r="668" spans="1:2" s="4" customFormat="1" ht="15" customHeight="1" x14ac:dyDescent="0.25">
      <c r="A668"/>
      <c r="B668" s="34"/>
    </row>
    <row r="669" spans="1:2" s="4" customFormat="1" ht="15" customHeight="1" x14ac:dyDescent="0.25">
      <c r="A669"/>
      <c r="B669" s="34"/>
    </row>
    <row r="670" spans="1:2" s="4" customFormat="1" ht="15" customHeight="1" x14ac:dyDescent="0.25">
      <c r="A670"/>
      <c r="B670" s="34"/>
    </row>
    <row r="671" spans="1:2" s="4" customFormat="1" ht="15" customHeight="1" x14ac:dyDescent="0.25">
      <c r="A671"/>
      <c r="B671" s="34"/>
    </row>
    <row r="672" spans="1:2" s="4" customFormat="1" ht="15" customHeight="1" x14ac:dyDescent="0.25">
      <c r="A672"/>
      <c r="B672" s="34"/>
    </row>
    <row r="673" spans="1:2" s="4" customFormat="1" ht="15" customHeight="1" x14ac:dyDescent="0.25">
      <c r="A673"/>
      <c r="B673" s="34"/>
    </row>
    <row r="674" spans="1:2" s="4" customFormat="1" ht="15" customHeight="1" x14ac:dyDescent="0.25">
      <c r="A674"/>
      <c r="B674" s="34"/>
    </row>
    <row r="675" spans="1:2" s="4" customFormat="1" ht="15" customHeight="1" x14ac:dyDescent="0.25">
      <c r="A675"/>
      <c r="B675" s="34"/>
    </row>
    <row r="676" spans="1:2" s="4" customFormat="1" ht="15" customHeight="1" x14ac:dyDescent="0.25">
      <c r="A676"/>
      <c r="B676" s="34"/>
    </row>
    <row r="677" spans="1:2" s="4" customFormat="1" ht="15" customHeight="1" x14ac:dyDescent="0.25">
      <c r="A677"/>
      <c r="B677" s="34"/>
    </row>
    <row r="678" spans="1:2" s="4" customFormat="1" ht="15" customHeight="1" x14ac:dyDescent="0.25">
      <c r="A678"/>
      <c r="B678" s="34"/>
    </row>
    <row r="679" spans="1:2" s="4" customFormat="1" ht="15" customHeight="1" x14ac:dyDescent="0.25">
      <c r="A679"/>
      <c r="B679" s="34"/>
    </row>
    <row r="680" spans="1:2" s="4" customFormat="1" ht="15" customHeight="1" x14ac:dyDescent="0.25">
      <c r="A680"/>
      <c r="B680" s="34"/>
    </row>
    <row r="681" spans="1:2" s="4" customFormat="1" ht="15" customHeight="1" x14ac:dyDescent="0.25">
      <c r="A681"/>
      <c r="B681" s="34"/>
    </row>
    <row r="682" spans="1:2" s="4" customFormat="1" ht="15" customHeight="1" x14ac:dyDescent="0.25">
      <c r="A682"/>
      <c r="B682" s="34"/>
    </row>
    <row r="683" spans="1:2" s="4" customFormat="1" ht="15" customHeight="1" x14ac:dyDescent="0.25">
      <c r="A683"/>
      <c r="B683" s="34"/>
    </row>
    <row r="684" spans="1:2" s="4" customFormat="1" ht="15" customHeight="1" x14ac:dyDescent="0.25">
      <c r="A684"/>
      <c r="B684" s="34"/>
    </row>
    <row r="685" spans="1:2" s="4" customFormat="1" ht="15" customHeight="1" x14ac:dyDescent="0.25">
      <c r="A685"/>
      <c r="B685" s="34"/>
    </row>
    <row r="686" spans="1:2" s="4" customFormat="1" ht="15" customHeight="1" x14ac:dyDescent="0.25">
      <c r="A686"/>
      <c r="B686" s="34"/>
    </row>
    <row r="687" spans="1:2" s="4" customFormat="1" ht="15" customHeight="1" x14ac:dyDescent="0.25">
      <c r="A687"/>
      <c r="B687" s="34"/>
    </row>
    <row r="688" spans="1:2" s="4" customFormat="1" ht="15" customHeight="1" x14ac:dyDescent="0.25">
      <c r="A688"/>
      <c r="B688" s="34"/>
    </row>
    <row r="689" spans="1:2" s="4" customFormat="1" ht="15" customHeight="1" x14ac:dyDescent="0.25">
      <c r="A689"/>
      <c r="B689" s="34"/>
    </row>
    <row r="690" spans="1:2" s="4" customFormat="1" ht="15" customHeight="1" x14ac:dyDescent="0.25">
      <c r="A690"/>
      <c r="B690" s="34"/>
    </row>
    <row r="691" spans="1:2" s="4" customFormat="1" ht="15" customHeight="1" x14ac:dyDescent="0.25">
      <c r="A691"/>
      <c r="B691" s="34"/>
    </row>
    <row r="692" spans="1:2" s="4" customFormat="1" ht="15" customHeight="1" x14ac:dyDescent="0.25">
      <c r="A692"/>
      <c r="B692" s="34"/>
    </row>
    <row r="693" spans="1:2" s="4" customFormat="1" ht="15" customHeight="1" x14ac:dyDescent="0.25">
      <c r="A693"/>
      <c r="B693" s="34"/>
    </row>
    <row r="694" spans="1:2" s="4" customFormat="1" ht="15" customHeight="1" x14ac:dyDescent="0.25">
      <c r="A694"/>
      <c r="B694" s="34"/>
    </row>
    <row r="695" spans="1:2" s="4" customFormat="1" ht="15" customHeight="1" x14ac:dyDescent="0.25">
      <c r="A695"/>
      <c r="B695" s="34"/>
    </row>
    <row r="696" spans="1:2" s="4" customFormat="1" ht="15" customHeight="1" x14ac:dyDescent="0.25">
      <c r="A696"/>
      <c r="B696" s="34"/>
    </row>
    <row r="697" spans="1:2" s="4" customFormat="1" ht="15" customHeight="1" x14ac:dyDescent="0.25">
      <c r="A697"/>
      <c r="B697" s="34"/>
    </row>
    <row r="698" spans="1:2" s="4" customFormat="1" ht="15" customHeight="1" x14ac:dyDescent="0.25">
      <c r="A698"/>
      <c r="B698" s="34"/>
    </row>
    <row r="699" spans="1:2" s="4" customFormat="1" ht="15" customHeight="1" x14ac:dyDescent="0.25">
      <c r="A699"/>
      <c r="B699" s="34"/>
    </row>
    <row r="700" spans="1:2" s="4" customFormat="1" ht="15" customHeight="1" x14ac:dyDescent="0.25">
      <c r="A700"/>
      <c r="B700" s="34"/>
    </row>
    <row r="701" spans="1:2" s="4" customFormat="1" ht="15" customHeight="1" x14ac:dyDescent="0.25">
      <c r="A701"/>
      <c r="B701" s="34"/>
    </row>
    <row r="702" spans="1:2" s="4" customFormat="1" ht="15" customHeight="1" x14ac:dyDescent="0.25">
      <c r="A702"/>
      <c r="B702" s="34"/>
    </row>
    <row r="703" spans="1:2" s="4" customFormat="1" ht="15" customHeight="1" x14ac:dyDescent="0.25">
      <c r="A703"/>
      <c r="B703" s="34"/>
    </row>
    <row r="704" spans="1:2" s="4" customFormat="1" ht="15" customHeight="1" x14ac:dyDescent="0.25">
      <c r="A704"/>
      <c r="B704" s="34"/>
    </row>
    <row r="705" spans="1:2" s="4" customFormat="1" ht="15" customHeight="1" x14ac:dyDescent="0.25">
      <c r="A705"/>
      <c r="B705" s="34"/>
    </row>
    <row r="706" spans="1:2" s="4" customFormat="1" ht="15" customHeight="1" x14ac:dyDescent="0.25">
      <c r="A706"/>
      <c r="B706" s="34"/>
    </row>
    <row r="707" spans="1:2" s="4" customFormat="1" ht="15" customHeight="1" x14ac:dyDescent="0.25">
      <c r="A707"/>
      <c r="B707" s="34"/>
    </row>
    <row r="708" spans="1:2" s="4" customFormat="1" ht="15" customHeight="1" x14ac:dyDescent="0.25">
      <c r="A708"/>
      <c r="B708" s="34"/>
    </row>
    <row r="709" spans="1:2" s="4" customFormat="1" ht="15" customHeight="1" x14ac:dyDescent="0.25">
      <c r="A709"/>
      <c r="B709" s="34"/>
    </row>
    <row r="710" spans="1:2" s="4" customFormat="1" ht="15" customHeight="1" x14ac:dyDescent="0.25">
      <c r="A710"/>
      <c r="B710" s="34"/>
    </row>
    <row r="711" spans="1:2" s="4" customFormat="1" ht="15" customHeight="1" x14ac:dyDescent="0.25">
      <c r="A711"/>
      <c r="B711" s="34"/>
    </row>
    <row r="712" spans="1:2" s="4" customFormat="1" ht="15" customHeight="1" x14ac:dyDescent="0.25">
      <c r="A712"/>
      <c r="B712" s="34"/>
    </row>
    <row r="713" spans="1:2" s="4" customFormat="1" ht="15" customHeight="1" x14ac:dyDescent="0.25">
      <c r="A713"/>
      <c r="B713" s="34"/>
    </row>
    <row r="714" spans="1:2" s="4" customFormat="1" ht="15" customHeight="1" x14ac:dyDescent="0.25">
      <c r="A714"/>
      <c r="B714" s="34"/>
    </row>
    <row r="715" spans="1:2" s="4" customFormat="1" ht="15" customHeight="1" x14ac:dyDescent="0.25">
      <c r="A715"/>
      <c r="B715" s="34"/>
    </row>
    <row r="716" spans="1:2" s="4" customFormat="1" ht="15" customHeight="1" x14ac:dyDescent="0.25">
      <c r="A716"/>
      <c r="B716" s="34"/>
    </row>
    <row r="717" spans="1:2" s="4" customFormat="1" ht="15" customHeight="1" x14ac:dyDescent="0.25">
      <c r="A717"/>
      <c r="B717" s="34"/>
    </row>
    <row r="718" spans="1:2" s="4" customFormat="1" ht="15" customHeight="1" x14ac:dyDescent="0.25">
      <c r="A718"/>
      <c r="B718" s="34"/>
    </row>
    <row r="719" spans="1:2" s="4" customFormat="1" ht="15" customHeight="1" x14ac:dyDescent="0.25">
      <c r="A719"/>
      <c r="B719" s="34"/>
    </row>
    <row r="720" spans="1:2" s="4" customFormat="1" ht="15" customHeight="1" x14ac:dyDescent="0.25">
      <c r="A720"/>
      <c r="B720" s="34"/>
    </row>
    <row r="721" spans="1:2" s="4" customFormat="1" ht="15" customHeight="1" x14ac:dyDescent="0.25">
      <c r="A721"/>
      <c r="B721" s="34"/>
    </row>
    <row r="722" spans="1:2" s="4" customFormat="1" ht="15" customHeight="1" x14ac:dyDescent="0.25">
      <c r="A722"/>
      <c r="B722" s="34"/>
    </row>
    <row r="723" spans="1:2" s="4" customFormat="1" ht="15" customHeight="1" x14ac:dyDescent="0.25">
      <c r="A723"/>
      <c r="B723" s="34"/>
    </row>
    <row r="724" spans="1:2" s="4" customFormat="1" ht="15" customHeight="1" x14ac:dyDescent="0.25">
      <c r="A724"/>
      <c r="B724" s="34"/>
    </row>
    <row r="725" spans="1:2" s="4" customFormat="1" ht="15" customHeight="1" x14ac:dyDescent="0.25">
      <c r="A725"/>
      <c r="B725" s="34"/>
    </row>
    <row r="726" spans="1:2" s="4" customFormat="1" ht="15" customHeight="1" x14ac:dyDescent="0.25">
      <c r="A726"/>
      <c r="B726" s="34"/>
    </row>
    <row r="727" spans="1:2" s="4" customFormat="1" ht="15" customHeight="1" x14ac:dyDescent="0.25">
      <c r="A727"/>
      <c r="B727" s="34"/>
    </row>
    <row r="728" spans="1:2" s="4" customFormat="1" ht="15" customHeight="1" x14ac:dyDescent="0.25">
      <c r="A728"/>
      <c r="B728" s="34"/>
    </row>
    <row r="729" spans="1:2" s="4" customFormat="1" ht="15" customHeight="1" x14ac:dyDescent="0.25">
      <c r="A729"/>
      <c r="B729" s="34"/>
    </row>
    <row r="730" spans="1:2" s="4" customFormat="1" ht="15" customHeight="1" x14ac:dyDescent="0.25">
      <c r="A730"/>
      <c r="B730" s="34"/>
    </row>
    <row r="731" spans="1:2" s="4" customFormat="1" ht="15" customHeight="1" x14ac:dyDescent="0.25">
      <c r="A731"/>
      <c r="B731" s="34"/>
    </row>
    <row r="732" spans="1:2" s="4" customFormat="1" ht="15" customHeight="1" x14ac:dyDescent="0.25">
      <c r="A732"/>
      <c r="B732" s="34"/>
    </row>
    <row r="733" spans="1:2" s="4" customFormat="1" ht="15" customHeight="1" x14ac:dyDescent="0.25">
      <c r="A733"/>
      <c r="B733" s="34"/>
    </row>
    <row r="734" spans="1:2" s="4" customFormat="1" ht="15" customHeight="1" x14ac:dyDescent="0.25">
      <c r="A734"/>
      <c r="B734" s="34"/>
    </row>
    <row r="735" spans="1:2" s="4" customFormat="1" ht="15" customHeight="1" x14ac:dyDescent="0.25">
      <c r="A735"/>
      <c r="B735" s="34"/>
    </row>
    <row r="736" spans="1:2" s="4" customFormat="1" ht="15" customHeight="1" x14ac:dyDescent="0.25">
      <c r="A736"/>
      <c r="B736" s="34"/>
    </row>
    <row r="737" spans="1:2" s="4" customFormat="1" ht="15" customHeight="1" x14ac:dyDescent="0.25">
      <c r="A737"/>
      <c r="B737" s="34"/>
    </row>
    <row r="738" spans="1:2" s="4" customFormat="1" ht="15" customHeight="1" x14ac:dyDescent="0.25">
      <c r="A738"/>
      <c r="B738" s="34"/>
    </row>
    <row r="739" spans="1:2" s="4" customFormat="1" ht="15" customHeight="1" x14ac:dyDescent="0.25">
      <c r="A739"/>
      <c r="B739" s="34"/>
    </row>
    <row r="740" spans="1:2" ht="15" customHeight="1" x14ac:dyDescent="0.25">
      <c r="A740"/>
    </row>
    <row r="741" spans="1:2" ht="15" customHeight="1" x14ac:dyDescent="0.25">
      <c r="A741"/>
    </row>
    <row r="742" spans="1:2" ht="15" customHeight="1" x14ac:dyDescent="0.25">
      <c r="A742"/>
    </row>
    <row r="743" spans="1:2" ht="15" customHeight="1" x14ac:dyDescent="0.25">
      <c r="A743"/>
    </row>
    <row r="744" spans="1:2" ht="15" customHeight="1" x14ac:dyDescent="0.25">
      <c r="A744"/>
    </row>
    <row r="745" spans="1:2" ht="15" customHeight="1" x14ac:dyDescent="0.25">
      <c r="A745"/>
    </row>
    <row r="746" spans="1:2" ht="15" customHeight="1" x14ac:dyDescent="0.25">
      <c r="A746"/>
    </row>
    <row r="747" spans="1:2" ht="15" customHeight="1" x14ac:dyDescent="0.25">
      <c r="A747"/>
    </row>
    <row r="748" spans="1:2" ht="15" customHeight="1" x14ac:dyDescent="0.25">
      <c r="A748"/>
    </row>
    <row r="749" spans="1:2" ht="15" customHeight="1" x14ac:dyDescent="0.25">
      <c r="A749"/>
    </row>
    <row r="750" spans="1:2" ht="15" customHeight="1" x14ac:dyDescent="0.25">
      <c r="A750"/>
    </row>
    <row r="751" spans="1:2" ht="15" customHeight="1" x14ac:dyDescent="0.25">
      <c r="A751"/>
    </row>
    <row r="752" spans="1:2" ht="15" customHeight="1" x14ac:dyDescent="0.25">
      <c r="A752"/>
    </row>
    <row r="753" spans="1:1" ht="15" customHeight="1" x14ac:dyDescent="0.25">
      <c r="A753"/>
    </row>
    <row r="754" spans="1:1" ht="15" customHeight="1" x14ac:dyDescent="0.25">
      <c r="A754"/>
    </row>
    <row r="755" spans="1:1" ht="15" customHeight="1" x14ac:dyDescent="0.25">
      <c r="A755"/>
    </row>
    <row r="756" spans="1:1" ht="15" customHeight="1" x14ac:dyDescent="0.25">
      <c r="A756"/>
    </row>
    <row r="757" spans="1:1" ht="15" customHeight="1" x14ac:dyDescent="0.25">
      <c r="A757"/>
    </row>
    <row r="758" spans="1:1" ht="15" customHeight="1" x14ac:dyDescent="0.25">
      <c r="A758"/>
    </row>
    <row r="759" spans="1:1" ht="15" customHeight="1" x14ac:dyDescent="0.25">
      <c r="A759"/>
    </row>
    <row r="760" spans="1:1" ht="15" customHeight="1" x14ac:dyDescent="0.25">
      <c r="A760"/>
    </row>
    <row r="761" spans="1:1" ht="15" customHeight="1" x14ac:dyDescent="0.25">
      <c r="A761"/>
    </row>
    <row r="762" spans="1:1" ht="15" customHeight="1" x14ac:dyDescent="0.25">
      <c r="A762"/>
    </row>
    <row r="763" spans="1:1" ht="15" customHeight="1" x14ac:dyDescent="0.25">
      <c r="A763"/>
    </row>
    <row r="764" spans="1:1" ht="15" customHeight="1" x14ac:dyDescent="0.25">
      <c r="A764"/>
    </row>
    <row r="765" spans="1:1" ht="15" customHeight="1" x14ac:dyDescent="0.25">
      <c r="A765"/>
    </row>
    <row r="766" spans="1:1" ht="15" customHeight="1" x14ac:dyDescent="0.25">
      <c r="A766"/>
    </row>
    <row r="767" spans="1:1" ht="15" customHeight="1" x14ac:dyDescent="0.25">
      <c r="A767"/>
    </row>
    <row r="768" spans="1:1" ht="15" customHeight="1" x14ac:dyDescent="0.25">
      <c r="A768"/>
    </row>
    <row r="769" spans="1:1" ht="15" customHeight="1" x14ac:dyDescent="0.25">
      <c r="A769"/>
    </row>
    <row r="770" spans="1:1" ht="15" customHeight="1" x14ac:dyDescent="0.25">
      <c r="A770"/>
    </row>
    <row r="771" spans="1:1" ht="15" customHeight="1" x14ac:dyDescent="0.25">
      <c r="A771"/>
    </row>
    <row r="772" spans="1:1" ht="15" customHeight="1" x14ac:dyDescent="0.25">
      <c r="A772"/>
    </row>
    <row r="773" spans="1:1" ht="15" customHeight="1" x14ac:dyDescent="0.25">
      <c r="A773"/>
    </row>
    <row r="774" spans="1:1" ht="15" customHeight="1" x14ac:dyDescent="0.25">
      <c r="A774"/>
    </row>
    <row r="775" spans="1:1" ht="15" customHeight="1" x14ac:dyDescent="0.25">
      <c r="A775"/>
    </row>
    <row r="776" spans="1:1" ht="15" customHeight="1" x14ac:dyDescent="0.25">
      <c r="A776"/>
    </row>
    <row r="777" spans="1:1" ht="15" customHeight="1" x14ac:dyDescent="0.25">
      <c r="A777"/>
    </row>
    <row r="778" spans="1:1" ht="15" customHeight="1" x14ac:dyDescent="0.25">
      <c r="A778"/>
    </row>
    <row r="779" spans="1:1" ht="15" customHeight="1" x14ac:dyDescent="0.25">
      <c r="A779"/>
    </row>
    <row r="780" spans="1:1" ht="15" customHeight="1" x14ac:dyDescent="0.25">
      <c r="A780"/>
    </row>
    <row r="781" spans="1:1" ht="15" customHeight="1" x14ac:dyDescent="0.25">
      <c r="A781"/>
    </row>
    <row r="782" spans="1:1" ht="15" customHeight="1" x14ac:dyDescent="0.25">
      <c r="A782"/>
    </row>
    <row r="783" spans="1:1" ht="15" customHeight="1" x14ac:dyDescent="0.25">
      <c r="A783"/>
    </row>
    <row r="784" spans="1:1" ht="15" customHeight="1" x14ac:dyDescent="0.25">
      <c r="A784"/>
    </row>
    <row r="785" spans="1:1" ht="15" customHeight="1" x14ac:dyDescent="0.25">
      <c r="A785"/>
    </row>
    <row r="786" spans="1:1" ht="15" customHeight="1" x14ac:dyDescent="0.25">
      <c r="A786"/>
    </row>
    <row r="787" spans="1:1" ht="15" customHeight="1" x14ac:dyDescent="0.25">
      <c r="A787"/>
    </row>
    <row r="788" spans="1:1" ht="15" customHeight="1" x14ac:dyDescent="0.25">
      <c r="A788"/>
    </row>
    <row r="789" spans="1:1" ht="15" customHeight="1" x14ac:dyDescent="0.25">
      <c r="A789"/>
    </row>
    <row r="790" spans="1:1" ht="15" customHeight="1" x14ac:dyDescent="0.25">
      <c r="A790"/>
    </row>
    <row r="791" spans="1:1" ht="15" customHeight="1" x14ac:dyDescent="0.25">
      <c r="A791"/>
    </row>
    <row r="792" spans="1:1" ht="15" customHeight="1" x14ac:dyDescent="0.25">
      <c r="A792"/>
    </row>
    <row r="793" spans="1:1" ht="15" customHeight="1" x14ac:dyDescent="0.25">
      <c r="A793"/>
    </row>
    <row r="794" spans="1:1" ht="15" customHeight="1" x14ac:dyDescent="0.25">
      <c r="A794"/>
    </row>
    <row r="795" spans="1:1" ht="15" customHeight="1" x14ac:dyDescent="0.25">
      <c r="A795"/>
    </row>
    <row r="796" spans="1:1" ht="15" customHeight="1" x14ac:dyDescent="0.25">
      <c r="A796"/>
    </row>
    <row r="797" spans="1:1" ht="15" customHeight="1" x14ac:dyDescent="0.25">
      <c r="A797"/>
    </row>
    <row r="798" spans="1:1" ht="15" customHeight="1" x14ac:dyDescent="0.25">
      <c r="A798"/>
    </row>
    <row r="799" spans="1:1" ht="15" customHeight="1" x14ac:dyDescent="0.25">
      <c r="A799"/>
    </row>
    <row r="800" spans="1:1" ht="15" customHeight="1" x14ac:dyDescent="0.25">
      <c r="A800"/>
    </row>
    <row r="801" spans="1:1" ht="15" customHeight="1" x14ac:dyDescent="0.25">
      <c r="A801"/>
    </row>
    <row r="802" spans="1:1" ht="15" customHeight="1" x14ac:dyDescent="0.25">
      <c r="A802"/>
    </row>
    <row r="803" spans="1:1" ht="15" customHeight="1" x14ac:dyDescent="0.25">
      <c r="A803"/>
    </row>
    <row r="804" spans="1:1" ht="15" customHeight="1" x14ac:dyDescent="0.25">
      <c r="A804"/>
    </row>
    <row r="805" spans="1:1" ht="15" customHeight="1" x14ac:dyDescent="0.25">
      <c r="A805"/>
    </row>
    <row r="806" spans="1:1" ht="15" customHeight="1" x14ac:dyDescent="0.25">
      <c r="A806"/>
    </row>
    <row r="807" spans="1:1" ht="15" customHeight="1" x14ac:dyDescent="0.25">
      <c r="A807"/>
    </row>
    <row r="808" spans="1:1" ht="15" customHeight="1" x14ac:dyDescent="0.25">
      <c r="A808"/>
    </row>
    <row r="809" spans="1:1" ht="15" customHeight="1" x14ac:dyDescent="0.25">
      <c r="A809"/>
    </row>
    <row r="810" spans="1:1" ht="15" customHeight="1" x14ac:dyDescent="0.25">
      <c r="A810"/>
    </row>
    <row r="811" spans="1:1" ht="15" customHeight="1" x14ac:dyDescent="0.25">
      <c r="A811"/>
    </row>
    <row r="812" spans="1:1" ht="15" customHeight="1" x14ac:dyDescent="0.25">
      <c r="A812"/>
    </row>
    <row r="813" spans="1:1" ht="15" customHeight="1" x14ac:dyDescent="0.25">
      <c r="A813"/>
    </row>
    <row r="814" spans="1:1" ht="15" customHeight="1" x14ac:dyDescent="0.25">
      <c r="A814"/>
    </row>
    <row r="815" spans="1:1" ht="15" customHeight="1" x14ac:dyDescent="0.25">
      <c r="A815"/>
    </row>
    <row r="816" spans="1:1" ht="15" customHeight="1" x14ac:dyDescent="0.25">
      <c r="A816"/>
    </row>
    <row r="817" spans="1:1" ht="15" customHeight="1" x14ac:dyDescent="0.25">
      <c r="A817"/>
    </row>
    <row r="818" spans="1:1" ht="15" customHeight="1" x14ac:dyDescent="0.25">
      <c r="A818"/>
    </row>
    <row r="819" spans="1:1" ht="15" customHeight="1" x14ac:dyDescent="0.25">
      <c r="A819"/>
    </row>
    <row r="820" spans="1:1" ht="15" customHeight="1" x14ac:dyDescent="0.25">
      <c r="A820"/>
    </row>
    <row r="821" spans="1:1" ht="15" customHeight="1" x14ac:dyDescent="0.25">
      <c r="A821"/>
    </row>
    <row r="822" spans="1:1" ht="15" customHeight="1" x14ac:dyDescent="0.25">
      <c r="A822"/>
    </row>
    <row r="823" spans="1:1" ht="15" customHeight="1" x14ac:dyDescent="0.25">
      <c r="A823"/>
    </row>
    <row r="824" spans="1:1" ht="15" customHeight="1" x14ac:dyDescent="0.25">
      <c r="A824"/>
    </row>
    <row r="825" spans="1:1" ht="15" customHeight="1" x14ac:dyDescent="0.25">
      <c r="A825"/>
    </row>
    <row r="826" spans="1:1" ht="15" customHeight="1" x14ac:dyDescent="0.25">
      <c r="A826"/>
    </row>
    <row r="827" spans="1:1" ht="15" customHeight="1" x14ac:dyDescent="0.25">
      <c r="A827"/>
    </row>
    <row r="828" spans="1:1" ht="15" customHeight="1" x14ac:dyDescent="0.25">
      <c r="A828"/>
    </row>
    <row r="829" spans="1:1" ht="15" customHeight="1" x14ac:dyDescent="0.25">
      <c r="A829"/>
    </row>
    <row r="830" spans="1:1" ht="15" customHeight="1" x14ac:dyDescent="0.25">
      <c r="A830"/>
    </row>
    <row r="831" spans="1:1" ht="15" customHeight="1" x14ac:dyDescent="0.25">
      <c r="A831"/>
    </row>
    <row r="832" spans="1:1" ht="15" customHeight="1" x14ac:dyDescent="0.25">
      <c r="A832"/>
    </row>
    <row r="833" spans="1:1" ht="15" customHeight="1" x14ac:dyDescent="0.25">
      <c r="A833"/>
    </row>
    <row r="834" spans="1:1" ht="15" customHeight="1" x14ac:dyDescent="0.25">
      <c r="A834"/>
    </row>
    <row r="835" spans="1:1" ht="15" customHeight="1" x14ac:dyDescent="0.25">
      <c r="A835"/>
    </row>
    <row r="836" spans="1:1" ht="15" customHeight="1" x14ac:dyDescent="0.25">
      <c r="A836"/>
    </row>
    <row r="837" spans="1:1" ht="15" customHeight="1" x14ac:dyDescent="0.25">
      <c r="A837"/>
    </row>
    <row r="838" spans="1:1" ht="15" customHeight="1" x14ac:dyDescent="0.25">
      <c r="A838"/>
    </row>
    <row r="839" spans="1:1" ht="15" customHeight="1" x14ac:dyDescent="0.25">
      <c r="A839"/>
    </row>
    <row r="840" spans="1:1" ht="15" customHeight="1" x14ac:dyDescent="0.25">
      <c r="A840"/>
    </row>
    <row r="841" spans="1:1" ht="15" customHeight="1" x14ac:dyDescent="0.25">
      <c r="A841"/>
    </row>
    <row r="842" spans="1:1" ht="15" customHeight="1" x14ac:dyDescent="0.25">
      <c r="A842"/>
    </row>
    <row r="843" spans="1:1" ht="15" customHeight="1" x14ac:dyDescent="0.25">
      <c r="A843"/>
    </row>
    <row r="844" spans="1:1" ht="15" customHeight="1" x14ac:dyDescent="0.25">
      <c r="A844"/>
    </row>
    <row r="845" spans="1:1" ht="15" customHeight="1" x14ac:dyDescent="0.25">
      <c r="A845"/>
    </row>
    <row r="846" spans="1:1" ht="15" customHeight="1" x14ac:dyDescent="0.25">
      <c r="A846"/>
    </row>
    <row r="847" spans="1:1" ht="15" customHeight="1" x14ac:dyDescent="0.25">
      <c r="A847"/>
    </row>
    <row r="848" spans="1:1" ht="15" customHeight="1" x14ac:dyDescent="0.25">
      <c r="A848"/>
    </row>
    <row r="849" spans="1:1" ht="15" customHeight="1" x14ac:dyDescent="0.25">
      <c r="A849"/>
    </row>
    <row r="850" spans="1:1" ht="15" customHeight="1" x14ac:dyDescent="0.25">
      <c r="A850"/>
    </row>
    <row r="851" spans="1:1" ht="15" customHeight="1" x14ac:dyDescent="0.25">
      <c r="A851"/>
    </row>
    <row r="852" spans="1:1" ht="15" customHeight="1" x14ac:dyDescent="0.25">
      <c r="A852"/>
    </row>
    <row r="853" spans="1:1" ht="15" customHeight="1" x14ac:dyDescent="0.25">
      <c r="A853"/>
    </row>
    <row r="854" spans="1:1" ht="15" customHeight="1" x14ac:dyDescent="0.25">
      <c r="A854"/>
    </row>
    <row r="855" spans="1:1" ht="15" customHeight="1" x14ac:dyDescent="0.25">
      <c r="A855"/>
    </row>
    <row r="856" spans="1:1" ht="15" customHeight="1" x14ac:dyDescent="0.25">
      <c r="A856"/>
    </row>
    <row r="857" spans="1:1" ht="15" customHeight="1" x14ac:dyDescent="0.25">
      <c r="A857"/>
    </row>
    <row r="858" spans="1:1" ht="15" customHeight="1" x14ac:dyDescent="0.25">
      <c r="A858"/>
    </row>
    <row r="859" spans="1:1" ht="15" customHeight="1" x14ac:dyDescent="0.25">
      <c r="A859"/>
    </row>
    <row r="860" spans="1:1" ht="15" customHeight="1" x14ac:dyDescent="0.25">
      <c r="A860"/>
    </row>
    <row r="861" spans="1:1" ht="15" customHeight="1" x14ac:dyDescent="0.25">
      <c r="A861"/>
    </row>
    <row r="862" spans="1:1" ht="15" customHeight="1" x14ac:dyDescent="0.25">
      <c r="A862"/>
    </row>
    <row r="863" spans="1:1" ht="15" customHeight="1" x14ac:dyDescent="0.25">
      <c r="A863"/>
    </row>
    <row r="864" spans="1:1" ht="15" customHeight="1" x14ac:dyDescent="0.25">
      <c r="A864"/>
    </row>
    <row r="865" spans="1:1" ht="15" customHeight="1" x14ac:dyDescent="0.25">
      <c r="A865"/>
    </row>
    <row r="866" spans="1:1" ht="15" customHeight="1" x14ac:dyDescent="0.25">
      <c r="A866"/>
    </row>
    <row r="867" spans="1:1" ht="15" customHeight="1" x14ac:dyDescent="0.25">
      <c r="A867"/>
    </row>
    <row r="868" spans="1:1" ht="15" customHeight="1" x14ac:dyDescent="0.25">
      <c r="A868"/>
    </row>
    <row r="869" spans="1:1" ht="15" customHeight="1" x14ac:dyDescent="0.25">
      <c r="A869"/>
    </row>
    <row r="870" spans="1:1" ht="15" customHeight="1" x14ac:dyDescent="0.25">
      <c r="A870"/>
    </row>
    <row r="871" spans="1:1" ht="15" customHeight="1" x14ac:dyDescent="0.25">
      <c r="A871"/>
    </row>
    <row r="872" spans="1:1" ht="15" customHeight="1" x14ac:dyDescent="0.25">
      <c r="A872"/>
    </row>
    <row r="873" spans="1:1" ht="15" customHeight="1" x14ac:dyDescent="0.25">
      <c r="A873"/>
    </row>
    <row r="874" spans="1:1" ht="15" customHeight="1" x14ac:dyDescent="0.25">
      <c r="A874"/>
    </row>
    <row r="875" spans="1:1" ht="15" customHeight="1" x14ac:dyDescent="0.25">
      <c r="A875"/>
    </row>
    <row r="876" spans="1:1" ht="15" customHeight="1" x14ac:dyDescent="0.25">
      <c r="A876"/>
    </row>
    <row r="877" spans="1:1" ht="15" customHeight="1" x14ac:dyDescent="0.25">
      <c r="A877"/>
    </row>
    <row r="878" spans="1:1" ht="15" customHeight="1" x14ac:dyDescent="0.25">
      <c r="A878"/>
    </row>
    <row r="879" spans="1:1" ht="15" customHeight="1" x14ac:dyDescent="0.25">
      <c r="A879"/>
    </row>
    <row r="880" spans="1:1" ht="15" customHeight="1" x14ac:dyDescent="0.25">
      <c r="A880"/>
    </row>
    <row r="881" spans="1:1" ht="15" customHeight="1" x14ac:dyDescent="0.25">
      <c r="A881"/>
    </row>
    <row r="882" spans="1:1" ht="15" customHeight="1" x14ac:dyDescent="0.25">
      <c r="A882"/>
    </row>
    <row r="883" spans="1:1" ht="15" customHeight="1" x14ac:dyDescent="0.25">
      <c r="A883"/>
    </row>
    <row r="884" spans="1:1" ht="15" customHeight="1" x14ac:dyDescent="0.25">
      <c r="A884"/>
    </row>
    <row r="885" spans="1:1" ht="15" customHeight="1" x14ac:dyDescent="0.25">
      <c r="A885"/>
    </row>
    <row r="886" spans="1:1" ht="15" customHeight="1" x14ac:dyDescent="0.25">
      <c r="A886"/>
    </row>
    <row r="887" spans="1:1" ht="15" customHeight="1" x14ac:dyDescent="0.25">
      <c r="A887"/>
    </row>
    <row r="888" spans="1:1" ht="15" customHeight="1" x14ac:dyDescent="0.25">
      <c r="A888"/>
    </row>
    <row r="889" spans="1:1" ht="15" customHeight="1" x14ac:dyDescent="0.25">
      <c r="A889"/>
    </row>
    <row r="890" spans="1:1" ht="15" customHeight="1" x14ac:dyDescent="0.25">
      <c r="A890"/>
    </row>
    <row r="891" spans="1:1" ht="15" customHeight="1" x14ac:dyDescent="0.25">
      <c r="A891"/>
    </row>
    <row r="892" spans="1:1" ht="15" customHeight="1" x14ac:dyDescent="0.25">
      <c r="A892"/>
    </row>
    <row r="893" spans="1:1" ht="15" customHeight="1" x14ac:dyDescent="0.25">
      <c r="A893"/>
    </row>
    <row r="894" spans="1:1" ht="15" customHeight="1" x14ac:dyDescent="0.25">
      <c r="A894"/>
    </row>
    <row r="895" spans="1:1" ht="15" customHeight="1" x14ac:dyDescent="0.25">
      <c r="A895"/>
    </row>
    <row r="896" spans="1:1" ht="15" customHeight="1" x14ac:dyDescent="0.25">
      <c r="A896"/>
    </row>
    <row r="897" spans="1:2" ht="15" customHeight="1" x14ac:dyDescent="0.25">
      <c r="A897"/>
    </row>
    <row r="898" spans="1:2" ht="15" customHeight="1" x14ac:dyDescent="0.25">
      <c r="A898"/>
    </row>
    <row r="899" spans="1:2" s="4" customFormat="1" ht="15" customHeight="1" x14ac:dyDescent="0.25">
      <c r="A899"/>
      <c r="B899" s="34"/>
    </row>
    <row r="900" spans="1:2" s="4" customFormat="1" ht="15" customHeight="1" x14ac:dyDescent="0.25">
      <c r="A900"/>
      <c r="B900" s="34"/>
    </row>
    <row r="901" spans="1:2" s="4" customFormat="1" ht="15" customHeight="1" x14ac:dyDescent="0.25">
      <c r="A901"/>
      <c r="B901" s="34"/>
    </row>
    <row r="902" spans="1:2" s="4" customFormat="1" ht="15" customHeight="1" x14ac:dyDescent="0.25">
      <c r="A902"/>
      <c r="B902" s="34"/>
    </row>
    <row r="903" spans="1:2" s="4" customFormat="1" ht="15" customHeight="1" x14ac:dyDescent="0.25">
      <c r="A903"/>
      <c r="B903" s="34"/>
    </row>
    <row r="904" spans="1:2" s="4" customFormat="1" ht="15" customHeight="1" x14ac:dyDescent="0.25">
      <c r="A904"/>
      <c r="B904" s="34"/>
    </row>
    <row r="905" spans="1:2" s="4" customFormat="1" ht="15" customHeight="1" x14ac:dyDescent="0.25">
      <c r="A905"/>
      <c r="B905" s="34"/>
    </row>
    <row r="906" spans="1:2" s="4" customFormat="1" ht="15" customHeight="1" x14ac:dyDescent="0.25">
      <c r="A906"/>
      <c r="B906" s="34"/>
    </row>
    <row r="907" spans="1:2" s="4" customFormat="1" ht="15" customHeight="1" x14ac:dyDescent="0.25">
      <c r="A907"/>
      <c r="B907" s="34"/>
    </row>
    <row r="908" spans="1:2" s="4" customFormat="1" ht="15" customHeight="1" x14ac:dyDescent="0.25">
      <c r="A908"/>
      <c r="B908" s="34"/>
    </row>
    <row r="909" spans="1:2" s="4" customFormat="1" ht="15" customHeight="1" x14ac:dyDescent="0.25">
      <c r="A909"/>
      <c r="B909" s="34"/>
    </row>
    <row r="910" spans="1:2" s="4" customFormat="1" ht="15" customHeight="1" x14ac:dyDescent="0.25">
      <c r="A910"/>
      <c r="B910" s="34"/>
    </row>
    <row r="911" spans="1:2" s="4" customFormat="1" ht="15" customHeight="1" x14ac:dyDescent="0.25">
      <c r="A911"/>
      <c r="B911" s="34"/>
    </row>
    <row r="912" spans="1:2" s="4" customFormat="1" ht="15" customHeight="1" x14ac:dyDescent="0.25">
      <c r="A912"/>
      <c r="B912" s="34"/>
    </row>
    <row r="913" spans="1:2" s="4" customFormat="1" ht="15" customHeight="1" x14ac:dyDescent="0.25">
      <c r="A913"/>
      <c r="B913" s="34"/>
    </row>
    <row r="914" spans="1:2" s="4" customFormat="1" ht="15" customHeight="1" x14ac:dyDescent="0.25">
      <c r="A914"/>
      <c r="B914" s="34"/>
    </row>
    <row r="915" spans="1:2" s="4" customFormat="1" ht="15" customHeight="1" x14ac:dyDescent="0.25">
      <c r="A915"/>
      <c r="B915" s="34"/>
    </row>
    <row r="916" spans="1:2" s="4" customFormat="1" ht="15" customHeight="1" x14ac:dyDescent="0.25">
      <c r="A916"/>
      <c r="B916" s="34"/>
    </row>
    <row r="917" spans="1:2" s="4" customFormat="1" ht="15" customHeight="1" x14ac:dyDescent="0.25">
      <c r="A917"/>
      <c r="B917" s="34"/>
    </row>
    <row r="918" spans="1:2" s="4" customFormat="1" ht="15" customHeight="1" x14ac:dyDescent="0.25">
      <c r="A918"/>
      <c r="B918" s="34"/>
    </row>
    <row r="919" spans="1:2" s="4" customFormat="1" ht="15" customHeight="1" x14ac:dyDescent="0.25">
      <c r="A919"/>
      <c r="B919" s="34"/>
    </row>
    <row r="920" spans="1:2" s="4" customFormat="1" ht="15" customHeight="1" x14ac:dyDescent="0.25">
      <c r="A920"/>
      <c r="B920" s="34"/>
    </row>
    <row r="921" spans="1:2" s="4" customFormat="1" ht="15" customHeight="1" x14ac:dyDescent="0.25">
      <c r="A921"/>
      <c r="B921" s="34"/>
    </row>
    <row r="922" spans="1:2" s="4" customFormat="1" ht="15" customHeight="1" x14ac:dyDescent="0.25">
      <c r="A922"/>
      <c r="B922" s="34"/>
    </row>
    <row r="923" spans="1:2" s="4" customFormat="1" ht="15" customHeight="1" x14ac:dyDescent="0.25">
      <c r="A923"/>
      <c r="B923" s="34"/>
    </row>
    <row r="924" spans="1:2" s="4" customFormat="1" ht="15" customHeight="1" x14ac:dyDescent="0.25">
      <c r="A924"/>
      <c r="B924" s="34"/>
    </row>
    <row r="925" spans="1:2" s="4" customFormat="1" ht="15" customHeight="1" x14ac:dyDescent="0.25">
      <c r="A925"/>
      <c r="B925" s="34"/>
    </row>
    <row r="926" spans="1:2" s="4" customFormat="1" ht="15" customHeight="1" x14ac:dyDescent="0.25">
      <c r="A926"/>
      <c r="B926" s="34"/>
    </row>
    <row r="927" spans="1:2" s="4" customFormat="1" ht="15" customHeight="1" x14ac:dyDescent="0.25">
      <c r="A927"/>
      <c r="B927" s="34"/>
    </row>
    <row r="928" spans="1:2" s="4" customFormat="1" ht="15" customHeight="1" x14ac:dyDescent="0.25">
      <c r="A928"/>
      <c r="B928" s="34"/>
    </row>
    <row r="929" spans="1:2" s="4" customFormat="1" ht="15" customHeight="1" x14ac:dyDescent="0.25">
      <c r="A929"/>
      <c r="B929" s="34"/>
    </row>
    <row r="930" spans="1:2" s="4" customFormat="1" ht="15" customHeight="1" x14ac:dyDescent="0.25">
      <c r="A930"/>
      <c r="B930" s="34"/>
    </row>
    <row r="931" spans="1:2" s="4" customFormat="1" ht="15" customHeight="1" x14ac:dyDescent="0.25">
      <c r="A931"/>
      <c r="B931" s="34"/>
    </row>
    <row r="932" spans="1:2" s="4" customFormat="1" ht="15" customHeight="1" x14ac:dyDescent="0.25">
      <c r="A932"/>
      <c r="B932" s="34"/>
    </row>
    <row r="933" spans="1:2" s="4" customFormat="1" ht="15" customHeight="1" x14ac:dyDescent="0.25">
      <c r="A933"/>
      <c r="B933" s="34"/>
    </row>
    <row r="934" spans="1:2" s="4" customFormat="1" ht="15" customHeight="1" x14ac:dyDescent="0.25">
      <c r="A934"/>
      <c r="B934" s="34"/>
    </row>
    <row r="935" spans="1:2" s="4" customFormat="1" ht="15" customHeight="1" x14ac:dyDescent="0.25">
      <c r="A935"/>
      <c r="B935" s="34"/>
    </row>
    <row r="936" spans="1:2" s="4" customFormat="1" ht="15" customHeight="1" x14ac:dyDescent="0.25">
      <c r="A936"/>
      <c r="B936" s="34"/>
    </row>
    <row r="937" spans="1:2" s="4" customFormat="1" ht="15" customHeight="1" x14ac:dyDescent="0.25">
      <c r="A937"/>
      <c r="B937" s="34"/>
    </row>
    <row r="938" spans="1:2" s="4" customFormat="1" ht="15" customHeight="1" x14ac:dyDescent="0.25">
      <c r="A938"/>
      <c r="B938" s="34"/>
    </row>
    <row r="939" spans="1:2" s="4" customFormat="1" ht="15" customHeight="1" x14ac:dyDescent="0.25">
      <c r="A939"/>
      <c r="B939" s="34"/>
    </row>
    <row r="940" spans="1:2" s="4" customFormat="1" ht="15" customHeight="1" x14ac:dyDescent="0.25">
      <c r="A940"/>
      <c r="B940" s="34"/>
    </row>
    <row r="941" spans="1:2" s="4" customFormat="1" ht="15" customHeight="1" x14ac:dyDescent="0.25">
      <c r="A941"/>
      <c r="B941" s="34"/>
    </row>
    <row r="942" spans="1:2" s="4" customFormat="1" ht="15" customHeight="1" x14ac:dyDescent="0.25">
      <c r="A942"/>
      <c r="B942" s="34"/>
    </row>
    <row r="943" spans="1:2" s="4" customFormat="1" ht="15" customHeight="1" x14ac:dyDescent="0.25">
      <c r="A943"/>
      <c r="B943" s="34"/>
    </row>
    <row r="944" spans="1:2" s="4" customFormat="1" ht="15" customHeight="1" x14ac:dyDescent="0.25">
      <c r="A944"/>
      <c r="B944" s="34"/>
    </row>
    <row r="945" spans="1:2" s="4" customFormat="1" ht="15" customHeight="1" x14ac:dyDescent="0.25">
      <c r="A945"/>
      <c r="B945" s="34"/>
    </row>
    <row r="946" spans="1:2" s="4" customFormat="1" ht="15" customHeight="1" x14ac:dyDescent="0.25">
      <c r="A946"/>
      <c r="B946" s="34"/>
    </row>
    <row r="947" spans="1:2" s="4" customFormat="1" ht="15" customHeight="1" x14ac:dyDescent="0.25">
      <c r="A947"/>
      <c r="B947" s="34"/>
    </row>
    <row r="948" spans="1:2" s="4" customFormat="1" ht="15" customHeight="1" x14ac:dyDescent="0.25">
      <c r="A948"/>
      <c r="B948" s="34"/>
    </row>
    <row r="949" spans="1:2" s="4" customFormat="1" ht="15" customHeight="1" x14ac:dyDescent="0.25">
      <c r="A949"/>
      <c r="B949" s="34"/>
    </row>
    <row r="950" spans="1:2" s="4" customFormat="1" ht="15" customHeight="1" x14ac:dyDescent="0.25">
      <c r="A950"/>
      <c r="B950" s="34"/>
    </row>
    <row r="951" spans="1:2" s="4" customFormat="1" ht="15" customHeight="1" x14ac:dyDescent="0.25">
      <c r="A951"/>
      <c r="B951" s="34"/>
    </row>
    <row r="952" spans="1:2" s="4" customFormat="1" ht="15" customHeight="1" x14ac:dyDescent="0.25">
      <c r="A952"/>
      <c r="B952" s="34"/>
    </row>
    <row r="953" spans="1:2" s="4" customFormat="1" ht="15" customHeight="1" x14ac:dyDescent="0.25">
      <c r="A953"/>
      <c r="B953" s="34"/>
    </row>
    <row r="954" spans="1:2" s="4" customFormat="1" ht="15" customHeight="1" x14ac:dyDescent="0.25">
      <c r="A954"/>
      <c r="B954" s="34"/>
    </row>
    <row r="955" spans="1:2" s="4" customFormat="1" ht="15" customHeight="1" x14ac:dyDescent="0.25">
      <c r="A955"/>
      <c r="B955" s="34"/>
    </row>
    <row r="956" spans="1:2" s="4" customFormat="1" ht="15" customHeight="1" x14ac:dyDescent="0.25">
      <c r="A956"/>
      <c r="B956" s="34"/>
    </row>
    <row r="957" spans="1:2" s="4" customFormat="1" ht="15" customHeight="1" x14ac:dyDescent="0.25">
      <c r="A957"/>
      <c r="B957" s="34"/>
    </row>
    <row r="958" spans="1:2" s="4" customFormat="1" ht="15" customHeight="1" x14ac:dyDescent="0.25">
      <c r="A958"/>
      <c r="B958" s="34"/>
    </row>
    <row r="959" spans="1:2" s="4" customFormat="1" ht="15" customHeight="1" x14ac:dyDescent="0.25">
      <c r="A959"/>
      <c r="B959" s="34"/>
    </row>
    <row r="960" spans="1:2" s="4" customFormat="1" ht="15" customHeight="1" x14ac:dyDescent="0.25">
      <c r="A960"/>
      <c r="B960" s="34"/>
    </row>
    <row r="961" spans="1:2" s="4" customFormat="1" ht="15" customHeight="1" x14ac:dyDescent="0.25">
      <c r="A961"/>
      <c r="B961" s="34"/>
    </row>
    <row r="962" spans="1:2" s="4" customFormat="1" ht="15" customHeight="1" x14ac:dyDescent="0.25">
      <c r="A962"/>
      <c r="B962" s="34"/>
    </row>
    <row r="963" spans="1:2" s="4" customFormat="1" ht="15" customHeight="1" x14ac:dyDescent="0.25">
      <c r="A963"/>
      <c r="B963" s="34"/>
    </row>
    <row r="964" spans="1:2" s="4" customFormat="1" ht="15" customHeight="1" x14ac:dyDescent="0.25">
      <c r="A964"/>
      <c r="B964" s="34"/>
    </row>
    <row r="965" spans="1:2" s="4" customFormat="1" ht="15" customHeight="1" x14ac:dyDescent="0.25">
      <c r="A965"/>
      <c r="B965" s="34"/>
    </row>
    <row r="966" spans="1:2" s="4" customFormat="1" ht="15" customHeight="1" x14ac:dyDescent="0.25">
      <c r="A966"/>
      <c r="B966" s="34"/>
    </row>
    <row r="967" spans="1:2" s="4" customFormat="1" ht="15" customHeight="1" x14ac:dyDescent="0.25">
      <c r="A967"/>
      <c r="B967" s="34"/>
    </row>
    <row r="968" spans="1:2" s="4" customFormat="1" ht="15" customHeight="1" x14ac:dyDescent="0.25">
      <c r="A968"/>
      <c r="B968" s="34"/>
    </row>
    <row r="969" spans="1:2" s="4" customFormat="1" ht="15" customHeight="1" x14ac:dyDescent="0.25">
      <c r="A969"/>
      <c r="B969" s="34"/>
    </row>
    <row r="970" spans="1:2" s="4" customFormat="1" ht="15" customHeight="1" x14ac:dyDescent="0.25">
      <c r="A970"/>
      <c r="B970" s="34"/>
    </row>
    <row r="971" spans="1:2" s="4" customFormat="1" ht="15" customHeight="1" x14ac:dyDescent="0.25">
      <c r="A971"/>
      <c r="B971" s="34"/>
    </row>
    <row r="972" spans="1:2" s="4" customFormat="1" ht="15" customHeight="1" x14ac:dyDescent="0.25">
      <c r="A972"/>
      <c r="B972" s="34"/>
    </row>
    <row r="973" spans="1:2" s="4" customFormat="1" ht="15" customHeight="1" x14ac:dyDescent="0.25">
      <c r="A973"/>
      <c r="B973" s="34"/>
    </row>
    <row r="974" spans="1:2" s="4" customFormat="1" ht="15" customHeight="1" x14ac:dyDescent="0.25">
      <c r="A974"/>
      <c r="B974" s="34"/>
    </row>
    <row r="975" spans="1:2" s="4" customFormat="1" ht="15" customHeight="1" x14ac:dyDescent="0.25">
      <c r="A975"/>
      <c r="B975" s="34"/>
    </row>
    <row r="976" spans="1:2" s="4" customFormat="1" ht="15" customHeight="1" x14ac:dyDescent="0.25">
      <c r="A976"/>
      <c r="B976" s="34"/>
    </row>
    <row r="977" spans="1:2" s="4" customFormat="1" ht="15" customHeight="1" x14ac:dyDescent="0.25">
      <c r="A977"/>
      <c r="B977" s="34"/>
    </row>
    <row r="978" spans="1:2" s="4" customFormat="1" ht="15" customHeight="1" x14ac:dyDescent="0.25">
      <c r="A978"/>
      <c r="B978" s="34"/>
    </row>
    <row r="979" spans="1:2" s="4" customFormat="1" ht="15" customHeight="1" x14ac:dyDescent="0.25">
      <c r="A979"/>
      <c r="B979" s="34"/>
    </row>
    <row r="980" spans="1:2" s="4" customFormat="1" ht="15" customHeight="1" x14ac:dyDescent="0.25">
      <c r="A980"/>
      <c r="B980" s="34"/>
    </row>
    <row r="981" spans="1:2" s="4" customFormat="1" ht="15" customHeight="1" x14ac:dyDescent="0.25">
      <c r="A981"/>
      <c r="B981" s="34"/>
    </row>
    <row r="982" spans="1:2" s="4" customFormat="1" ht="15" customHeight="1" x14ac:dyDescent="0.25">
      <c r="A982"/>
      <c r="B982" s="34"/>
    </row>
    <row r="983" spans="1:2" s="4" customFormat="1" ht="15" customHeight="1" x14ac:dyDescent="0.25">
      <c r="A983"/>
      <c r="B983" s="34"/>
    </row>
    <row r="984" spans="1:2" s="4" customFormat="1" ht="15" customHeight="1" x14ac:dyDescent="0.25">
      <c r="A984"/>
      <c r="B984" s="34"/>
    </row>
    <row r="985" spans="1:2" s="4" customFormat="1" ht="15" customHeight="1" x14ac:dyDescent="0.25">
      <c r="A985"/>
      <c r="B985" s="34"/>
    </row>
    <row r="986" spans="1:2" s="4" customFormat="1" ht="15" customHeight="1" x14ac:dyDescent="0.25">
      <c r="A986"/>
      <c r="B986" s="34"/>
    </row>
    <row r="987" spans="1:2" s="4" customFormat="1" ht="15" customHeight="1" x14ac:dyDescent="0.25">
      <c r="A987"/>
      <c r="B987" s="34"/>
    </row>
    <row r="988" spans="1:2" ht="15" customHeight="1" x14ac:dyDescent="0.25">
      <c r="A988"/>
    </row>
    <row r="989" spans="1:2" ht="15" customHeight="1" x14ac:dyDescent="0.25">
      <c r="A989"/>
    </row>
    <row r="990" spans="1:2" ht="15" customHeight="1" x14ac:dyDescent="0.25">
      <c r="A990"/>
    </row>
    <row r="991" spans="1:2" ht="15" customHeight="1" x14ac:dyDescent="0.25">
      <c r="A991"/>
    </row>
    <row r="992" spans="1:2" ht="15" customHeight="1" x14ac:dyDescent="0.25">
      <c r="A992"/>
    </row>
    <row r="993" spans="1:1" ht="15" customHeight="1" x14ac:dyDescent="0.25">
      <c r="A993"/>
    </row>
    <row r="994" spans="1:1" ht="15" customHeight="1" x14ac:dyDescent="0.25">
      <c r="A994"/>
    </row>
    <row r="995" spans="1:1" ht="15" customHeight="1" x14ac:dyDescent="0.25">
      <c r="A995"/>
    </row>
    <row r="996" spans="1:1" ht="15" customHeight="1" x14ac:dyDescent="0.25">
      <c r="A996"/>
    </row>
    <row r="997" spans="1:1" ht="15" customHeight="1" x14ac:dyDescent="0.25">
      <c r="A997"/>
    </row>
    <row r="998" spans="1:1" ht="15" customHeight="1" x14ac:dyDescent="0.25">
      <c r="A998"/>
    </row>
    <row r="999" spans="1:1" ht="15" customHeight="1" x14ac:dyDescent="0.25">
      <c r="A999"/>
    </row>
    <row r="1000" spans="1:1" ht="15" customHeight="1" x14ac:dyDescent="0.25">
      <c r="A1000"/>
    </row>
    <row r="1001" spans="1:1" ht="15" customHeight="1" x14ac:dyDescent="0.25">
      <c r="A1001"/>
    </row>
    <row r="1002" spans="1:1" ht="15" customHeight="1" x14ac:dyDescent="0.25">
      <c r="A1002"/>
    </row>
    <row r="1003" spans="1:1" ht="15" customHeight="1" x14ac:dyDescent="0.25">
      <c r="A1003"/>
    </row>
    <row r="1004" spans="1:1" ht="15" customHeight="1" x14ac:dyDescent="0.25">
      <c r="A1004"/>
    </row>
    <row r="1005" spans="1:1" ht="15" customHeight="1" x14ac:dyDescent="0.25">
      <c r="A1005"/>
    </row>
    <row r="1006" spans="1:1" ht="15" customHeight="1" x14ac:dyDescent="0.25">
      <c r="A1006"/>
    </row>
    <row r="1007" spans="1:1" ht="15" customHeight="1" x14ac:dyDescent="0.25">
      <c r="A1007"/>
    </row>
    <row r="1008" spans="1:1" ht="15" customHeight="1" x14ac:dyDescent="0.25">
      <c r="A1008"/>
    </row>
    <row r="1009" spans="1:1" ht="15" customHeight="1" x14ac:dyDescent="0.25">
      <c r="A1009"/>
    </row>
    <row r="1010" spans="1:1" ht="15" customHeight="1" x14ac:dyDescent="0.25">
      <c r="A1010"/>
    </row>
    <row r="1011" spans="1:1" ht="15" customHeight="1" x14ac:dyDescent="0.25">
      <c r="A1011"/>
    </row>
    <row r="1012" spans="1:1" ht="15" customHeight="1" x14ac:dyDescent="0.25">
      <c r="A1012"/>
    </row>
    <row r="1013" spans="1:1" ht="15" customHeight="1" x14ac:dyDescent="0.25">
      <c r="A1013"/>
    </row>
    <row r="1014" spans="1:1" ht="15" customHeight="1" x14ac:dyDescent="0.25">
      <c r="A1014"/>
    </row>
    <row r="1015" spans="1:1" ht="15" customHeight="1" x14ac:dyDescent="0.25">
      <c r="A1015"/>
    </row>
    <row r="1016" spans="1:1" ht="15" customHeight="1" x14ac:dyDescent="0.25">
      <c r="A1016"/>
    </row>
    <row r="1017" spans="1:1" ht="15" customHeight="1" x14ac:dyDescent="0.25">
      <c r="A1017"/>
    </row>
    <row r="1018" spans="1:1" ht="15" customHeight="1" x14ac:dyDescent="0.25">
      <c r="A1018"/>
    </row>
    <row r="1019" spans="1:1" ht="15" customHeight="1" x14ac:dyDescent="0.25">
      <c r="A1019"/>
    </row>
    <row r="1020" spans="1:1" ht="15" customHeight="1" x14ac:dyDescent="0.25">
      <c r="A1020"/>
    </row>
    <row r="1021" spans="1:1" ht="15" customHeight="1" x14ac:dyDescent="0.25">
      <c r="A1021"/>
    </row>
    <row r="1022" spans="1:1" ht="15" customHeight="1" x14ac:dyDescent="0.25">
      <c r="A1022"/>
    </row>
    <row r="1023" spans="1:1" ht="15" customHeight="1" x14ac:dyDescent="0.25">
      <c r="A1023"/>
    </row>
    <row r="1024" spans="1:1" ht="15" customHeight="1" x14ac:dyDescent="0.25">
      <c r="A1024"/>
    </row>
    <row r="1025" spans="1:1" ht="15" customHeight="1" x14ac:dyDescent="0.25">
      <c r="A1025"/>
    </row>
    <row r="1026" spans="1:1" ht="15" customHeight="1" x14ac:dyDescent="0.25">
      <c r="A1026"/>
    </row>
    <row r="1027" spans="1:1" ht="15" customHeight="1" x14ac:dyDescent="0.25">
      <c r="A1027"/>
    </row>
    <row r="1028" spans="1:1" ht="15" customHeight="1" x14ac:dyDescent="0.25">
      <c r="A1028"/>
    </row>
    <row r="1029" spans="1:1" ht="15" customHeight="1" x14ac:dyDescent="0.25">
      <c r="A1029"/>
    </row>
    <row r="1030" spans="1:1" ht="15" customHeight="1" x14ac:dyDescent="0.25">
      <c r="A1030"/>
    </row>
    <row r="1031" spans="1:1" ht="15" customHeight="1" x14ac:dyDescent="0.25">
      <c r="A1031"/>
    </row>
    <row r="1032" spans="1:1" ht="15" customHeight="1" x14ac:dyDescent="0.25">
      <c r="A1032"/>
    </row>
    <row r="1033" spans="1:1" ht="15" customHeight="1" x14ac:dyDescent="0.25">
      <c r="A1033"/>
    </row>
    <row r="1034" spans="1:1" ht="15" customHeight="1" x14ac:dyDescent="0.25">
      <c r="A1034"/>
    </row>
    <row r="1035" spans="1:1" ht="15" customHeight="1" x14ac:dyDescent="0.25">
      <c r="A1035"/>
    </row>
    <row r="1036" spans="1:1" ht="15" customHeight="1" x14ac:dyDescent="0.25">
      <c r="A1036"/>
    </row>
    <row r="1037" spans="1:1" ht="15" customHeight="1" x14ac:dyDescent="0.25">
      <c r="A1037"/>
    </row>
    <row r="1038" spans="1:1" ht="15" customHeight="1" x14ac:dyDescent="0.25">
      <c r="A1038"/>
    </row>
    <row r="1039" spans="1:1" ht="15" customHeight="1" x14ac:dyDescent="0.25">
      <c r="A1039"/>
    </row>
    <row r="1040" spans="1:1" ht="15" customHeight="1" x14ac:dyDescent="0.25">
      <c r="A1040"/>
    </row>
    <row r="1041" spans="1:1" ht="15" customHeight="1" x14ac:dyDescent="0.25">
      <c r="A1041"/>
    </row>
    <row r="1042" spans="1:1" ht="15" customHeight="1" x14ac:dyDescent="0.25">
      <c r="A1042"/>
    </row>
    <row r="1043" spans="1:1" ht="15" customHeight="1" x14ac:dyDescent="0.25">
      <c r="A1043"/>
    </row>
    <row r="1044" spans="1:1" ht="15" customHeight="1" x14ac:dyDescent="0.25">
      <c r="A1044"/>
    </row>
    <row r="1045" spans="1:1" ht="15" customHeight="1" x14ac:dyDescent="0.25">
      <c r="A1045"/>
    </row>
    <row r="1046" spans="1:1" ht="15" customHeight="1" x14ac:dyDescent="0.25">
      <c r="A1046"/>
    </row>
    <row r="1047" spans="1:1" ht="15" customHeight="1" x14ac:dyDescent="0.25">
      <c r="A1047"/>
    </row>
    <row r="1048" spans="1:1" ht="15" customHeight="1" x14ac:dyDescent="0.25">
      <c r="A1048"/>
    </row>
    <row r="1049" spans="1:1" ht="15" customHeight="1" x14ac:dyDescent="0.25">
      <c r="A1049"/>
    </row>
    <row r="1050" spans="1:1" ht="15" customHeight="1" x14ac:dyDescent="0.25">
      <c r="A1050"/>
    </row>
    <row r="1051" spans="1:1" ht="15" customHeight="1" x14ac:dyDescent="0.25">
      <c r="A1051"/>
    </row>
    <row r="1052" spans="1:1" ht="15" customHeight="1" x14ac:dyDescent="0.25">
      <c r="A1052"/>
    </row>
    <row r="1053" spans="1:1" ht="15" customHeight="1" x14ac:dyDescent="0.25">
      <c r="A1053"/>
    </row>
    <row r="1054" spans="1:1" ht="15" customHeight="1" x14ac:dyDescent="0.25">
      <c r="A1054"/>
    </row>
    <row r="1055" spans="1:1" ht="15" customHeight="1" x14ac:dyDescent="0.25">
      <c r="A1055"/>
    </row>
    <row r="1056" spans="1:1" ht="15" customHeight="1" x14ac:dyDescent="0.25">
      <c r="A1056"/>
    </row>
    <row r="1057" spans="1:1" ht="15" customHeight="1" x14ac:dyDescent="0.25">
      <c r="A1057"/>
    </row>
    <row r="1058" spans="1:1" ht="15" customHeight="1" x14ac:dyDescent="0.25">
      <c r="A1058"/>
    </row>
    <row r="1059" spans="1:1" ht="15" customHeight="1" x14ac:dyDescent="0.25">
      <c r="A1059"/>
    </row>
    <row r="1060" spans="1:1" ht="15" customHeight="1" x14ac:dyDescent="0.25">
      <c r="A1060"/>
    </row>
    <row r="1061" spans="1:1" ht="15" customHeight="1" x14ac:dyDescent="0.25">
      <c r="A1061"/>
    </row>
    <row r="1062" spans="1:1" ht="15" customHeight="1" x14ac:dyDescent="0.25">
      <c r="A1062"/>
    </row>
    <row r="1063" spans="1:1" ht="15" customHeight="1" x14ac:dyDescent="0.25">
      <c r="A1063"/>
    </row>
    <row r="1064" spans="1:1" ht="15" customHeight="1" x14ac:dyDescent="0.25">
      <c r="A1064"/>
    </row>
    <row r="1065" spans="1:1" ht="15" customHeight="1" x14ac:dyDescent="0.25">
      <c r="A1065"/>
    </row>
    <row r="1066" spans="1:1" ht="15" customHeight="1" x14ac:dyDescent="0.25">
      <c r="A1066"/>
    </row>
    <row r="1067" spans="1:1" ht="15" customHeight="1" x14ac:dyDescent="0.25">
      <c r="A1067"/>
    </row>
    <row r="1068" spans="1:1" ht="15" customHeight="1" x14ac:dyDescent="0.25">
      <c r="A1068"/>
    </row>
    <row r="1069" spans="1:1" ht="15" customHeight="1" x14ac:dyDescent="0.25">
      <c r="A1069"/>
    </row>
    <row r="1070" spans="1:1" ht="15" customHeight="1" x14ac:dyDescent="0.25">
      <c r="A1070"/>
    </row>
    <row r="1071" spans="1:1" ht="15" customHeight="1" x14ac:dyDescent="0.25">
      <c r="A1071"/>
    </row>
    <row r="1072" spans="1:1" ht="15" customHeight="1" x14ac:dyDescent="0.25">
      <c r="A1072"/>
    </row>
    <row r="1073" spans="1:1" ht="15" customHeight="1" x14ac:dyDescent="0.25">
      <c r="A1073"/>
    </row>
    <row r="1074" spans="1:1" ht="15" customHeight="1" x14ac:dyDescent="0.25">
      <c r="A1074"/>
    </row>
    <row r="1075" spans="1:1" ht="15" customHeight="1" x14ac:dyDescent="0.25">
      <c r="A1075"/>
    </row>
    <row r="1076" spans="1:1" ht="15" customHeight="1" x14ac:dyDescent="0.25">
      <c r="A1076"/>
    </row>
    <row r="1077" spans="1:1" ht="15" customHeight="1" x14ac:dyDescent="0.25">
      <c r="A1077"/>
    </row>
    <row r="1078" spans="1:1" ht="15" customHeight="1" x14ac:dyDescent="0.25">
      <c r="A1078"/>
    </row>
    <row r="1079" spans="1:1" ht="15" customHeight="1" x14ac:dyDescent="0.25">
      <c r="A1079"/>
    </row>
    <row r="1080" spans="1:1" ht="15" customHeight="1" x14ac:dyDescent="0.25">
      <c r="A1080"/>
    </row>
    <row r="1081" spans="1:1" ht="15" customHeight="1" x14ac:dyDescent="0.25">
      <c r="A1081"/>
    </row>
    <row r="1082" spans="1:1" ht="15" customHeight="1" x14ac:dyDescent="0.25">
      <c r="A1082"/>
    </row>
    <row r="1083" spans="1:1" ht="15" customHeight="1" x14ac:dyDescent="0.25">
      <c r="A1083"/>
    </row>
    <row r="1084" spans="1:1" ht="15" customHeight="1" x14ac:dyDescent="0.25">
      <c r="A1084"/>
    </row>
    <row r="1085" spans="1:1" ht="15" customHeight="1" x14ac:dyDescent="0.25">
      <c r="A1085"/>
    </row>
    <row r="1086" spans="1:1" ht="15" customHeight="1" x14ac:dyDescent="0.25">
      <c r="A1086"/>
    </row>
    <row r="1087" spans="1:1" ht="15" customHeight="1" x14ac:dyDescent="0.25">
      <c r="A1087"/>
    </row>
    <row r="1088" spans="1:1" ht="15" customHeight="1" x14ac:dyDescent="0.25">
      <c r="A1088"/>
    </row>
    <row r="1089" spans="1:1" ht="15" customHeight="1" x14ac:dyDescent="0.25">
      <c r="A1089"/>
    </row>
    <row r="1090" spans="1:1" ht="15" customHeight="1" x14ac:dyDescent="0.25">
      <c r="A1090"/>
    </row>
    <row r="1091" spans="1:1" ht="15" customHeight="1" x14ac:dyDescent="0.25">
      <c r="A1091"/>
    </row>
    <row r="1092" spans="1:1" ht="15" customHeight="1" x14ac:dyDescent="0.25">
      <c r="A1092"/>
    </row>
    <row r="1093" spans="1:1" ht="15" customHeight="1" x14ac:dyDescent="0.25">
      <c r="A1093"/>
    </row>
    <row r="1094" spans="1:1" ht="15" customHeight="1" x14ac:dyDescent="0.25">
      <c r="A1094"/>
    </row>
    <row r="1095" spans="1:1" ht="15" customHeight="1" x14ac:dyDescent="0.25">
      <c r="A1095"/>
    </row>
    <row r="1096" spans="1:1" ht="15" customHeight="1" x14ac:dyDescent="0.25">
      <c r="A1096"/>
    </row>
    <row r="1097" spans="1:1" ht="15" customHeight="1" x14ac:dyDescent="0.25">
      <c r="A1097"/>
    </row>
    <row r="1098" spans="1:1" ht="15" customHeight="1" x14ac:dyDescent="0.25">
      <c r="A1098"/>
    </row>
    <row r="1099" spans="1:1" ht="15" customHeight="1" x14ac:dyDescent="0.25">
      <c r="A1099"/>
    </row>
    <row r="1100" spans="1:1" ht="15" customHeight="1" x14ac:dyDescent="0.25">
      <c r="A1100"/>
    </row>
    <row r="1101" spans="1:1" ht="15" customHeight="1" x14ac:dyDescent="0.25">
      <c r="A1101"/>
    </row>
    <row r="1102" spans="1:1" ht="15" customHeight="1" x14ac:dyDescent="0.25">
      <c r="A1102"/>
    </row>
    <row r="1103" spans="1:1" ht="15" customHeight="1" x14ac:dyDescent="0.25">
      <c r="A1103"/>
    </row>
    <row r="1104" spans="1:1" ht="15" customHeight="1" x14ac:dyDescent="0.25">
      <c r="A1104"/>
    </row>
    <row r="1105" spans="1:1" ht="15" customHeight="1" x14ac:dyDescent="0.25">
      <c r="A1105"/>
    </row>
    <row r="1106" spans="1:1" ht="15" customHeight="1" x14ac:dyDescent="0.25">
      <c r="A1106"/>
    </row>
    <row r="1107" spans="1:1" ht="15" customHeight="1" x14ac:dyDescent="0.25">
      <c r="A1107"/>
    </row>
    <row r="1108" spans="1:1" ht="15" customHeight="1" x14ac:dyDescent="0.25">
      <c r="A1108"/>
    </row>
    <row r="1109" spans="1:1" ht="15" customHeight="1" x14ac:dyDescent="0.25">
      <c r="A1109"/>
    </row>
    <row r="1110" spans="1:1" ht="15" customHeight="1" x14ac:dyDescent="0.25">
      <c r="A1110"/>
    </row>
    <row r="1111" spans="1:1" ht="15" customHeight="1" x14ac:dyDescent="0.25">
      <c r="A1111"/>
    </row>
    <row r="1112" spans="1:1" ht="15" customHeight="1" x14ac:dyDescent="0.25">
      <c r="A1112"/>
    </row>
    <row r="1113" spans="1:1" ht="15" customHeight="1" x14ac:dyDescent="0.25">
      <c r="A1113"/>
    </row>
    <row r="1114" spans="1:1" ht="15" customHeight="1" x14ac:dyDescent="0.25">
      <c r="A1114"/>
    </row>
    <row r="1115" spans="1:1" ht="15" customHeight="1" x14ac:dyDescent="0.25">
      <c r="A1115"/>
    </row>
    <row r="1116" spans="1:1" ht="15" customHeight="1" x14ac:dyDescent="0.25">
      <c r="A1116"/>
    </row>
    <row r="1117" spans="1:1" ht="15" customHeight="1" x14ac:dyDescent="0.25">
      <c r="A1117"/>
    </row>
    <row r="1118" spans="1:1" ht="15" customHeight="1" x14ac:dyDescent="0.25">
      <c r="A1118"/>
    </row>
    <row r="1119" spans="1:1" ht="15" customHeight="1" x14ac:dyDescent="0.25">
      <c r="A1119"/>
    </row>
    <row r="1120" spans="1:1" ht="15" customHeight="1" x14ac:dyDescent="0.25">
      <c r="A1120"/>
    </row>
    <row r="1121" spans="1:1" ht="15" customHeight="1" x14ac:dyDescent="0.25">
      <c r="A1121"/>
    </row>
    <row r="1122" spans="1:1" ht="15" customHeight="1" x14ac:dyDescent="0.25">
      <c r="A1122"/>
    </row>
    <row r="1123" spans="1:1" ht="15" customHeight="1" x14ac:dyDescent="0.25">
      <c r="A1123"/>
    </row>
    <row r="1124" spans="1:1" ht="15" customHeight="1" x14ac:dyDescent="0.25">
      <c r="A1124"/>
    </row>
    <row r="1125" spans="1:1" ht="15" customHeight="1" x14ac:dyDescent="0.25">
      <c r="A1125"/>
    </row>
    <row r="1126" spans="1:1" ht="15" customHeight="1" x14ac:dyDescent="0.25">
      <c r="A1126"/>
    </row>
    <row r="1127" spans="1:1" ht="15" customHeight="1" x14ac:dyDescent="0.25">
      <c r="A1127"/>
    </row>
    <row r="1128" spans="1:1" ht="15" customHeight="1" x14ac:dyDescent="0.25">
      <c r="A1128"/>
    </row>
    <row r="1129" spans="1:1" ht="15" customHeight="1" x14ac:dyDescent="0.25">
      <c r="A1129"/>
    </row>
    <row r="1130" spans="1:1" ht="15" customHeight="1" x14ac:dyDescent="0.25">
      <c r="A1130"/>
    </row>
    <row r="1131" spans="1:1" ht="15" customHeight="1" x14ac:dyDescent="0.25">
      <c r="A1131"/>
    </row>
    <row r="1132" spans="1:1" ht="15" customHeight="1" x14ac:dyDescent="0.25">
      <c r="A1132"/>
    </row>
    <row r="1133" spans="1:1" ht="15" customHeight="1" x14ac:dyDescent="0.25">
      <c r="A1133"/>
    </row>
    <row r="1134" spans="1:1" ht="15" customHeight="1" x14ac:dyDescent="0.25">
      <c r="A1134"/>
    </row>
    <row r="1135" spans="1:1" ht="15" customHeight="1" x14ac:dyDescent="0.25">
      <c r="A1135"/>
    </row>
    <row r="1136" spans="1:1" ht="15" customHeight="1" x14ac:dyDescent="0.25">
      <c r="A1136"/>
    </row>
    <row r="1137" spans="1:1" ht="15" customHeight="1" x14ac:dyDescent="0.25">
      <c r="A1137"/>
    </row>
    <row r="1138" spans="1:1" ht="15" customHeight="1" x14ac:dyDescent="0.25">
      <c r="A1138"/>
    </row>
    <row r="1139" spans="1:1" ht="15" customHeight="1" x14ac:dyDescent="0.25">
      <c r="A1139"/>
    </row>
    <row r="1140" spans="1:1" ht="15" customHeight="1" x14ac:dyDescent="0.25">
      <c r="A1140"/>
    </row>
    <row r="1141" spans="1:1" ht="15" customHeight="1" x14ac:dyDescent="0.25">
      <c r="A1141"/>
    </row>
    <row r="1142" spans="1:1" ht="15" customHeight="1" x14ac:dyDescent="0.25">
      <c r="A1142"/>
    </row>
    <row r="1143" spans="1:1" ht="15" customHeight="1" x14ac:dyDescent="0.25">
      <c r="A1143"/>
    </row>
    <row r="1144" spans="1:1" ht="15" customHeight="1" x14ac:dyDescent="0.25">
      <c r="A1144"/>
    </row>
    <row r="1145" spans="1:1" ht="15" customHeight="1" x14ac:dyDescent="0.25">
      <c r="A1145"/>
    </row>
    <row r="1146" spans="1:1" ht="15" customHeight="1" x14ac:dyDescent="0.25">
      <c r="A1146"/>
    </row>
    <row r="1147" spans="1:1" ht="15" customHeight="1" x14ac:dyDescent="0.25">
      <c r="A1147"/>
    </row>
    <row r="1148" spans="1:1" ht="15" customHeight="1" x14ac:dyDescent="0.25">
      <c r="A1148"/>
    </row>
    <row r="1149" spans="1:1" ht="15" customHeight="1" x14ac:dyDescent="0.25">
      <c r="A1149"/>
    </row>
    <row r="1150" spans="1:1" ht="15" customHeight="1" x14ac:dyDescent="0.25">
      <c r="A1150"/>
    </row>
    <row r="1151" spans="1:1" ht="15" customHeight="1" x14ac:dyDescent="0.25">
      <c r="A1151"/>
    </row>
    <row r="1152" spans="1:1" ht="15" customHeight="1" x14ac:dyDescent="0.25">
      <c r="A1152"/>
    </row>
    <row r="1153" spans="1:1" ht="15" customHeight="1" x14ac:dyDescent="0.25">
      <c r="A1153"/>
    </row>
    <row r="1154" spans="1:1" ht="15" customHeight="1" x14ac:dyDescent="0.25">
      <c r="A1154"/>
    </row>
    <row r="1155" spans="1:1" ht="15" customHeight="1" x14ac:dyDescent="0.25">
      <c r="A1155"/>
    </row>
    <row r="1156" spans="1:1" ht="15" customHeight="1" x14ac:dyDescent="0.25">
      <c r="A1156"/>
    </row>
    <row r="1157" spans="1:1" ht="15" customHeight="1" x14ac:dyDescent="0.25">
      <c r="A1157"/>
    </row>
    <row r="1158" spans="1:1" ht="15" customHeight="1" x14ac:dyDescent="0.25">
      <c r="A1158"/>
    </row>
    <row r="1159" spans="1:1" ht="15" customHeight="1" x14ac:dyDescent="0.25">
      <c r="A1159"/>
    </row>
    <row r="1160" spans="1:1" ht="15" customHeight="1" x14ac:dyDescent="0.25">
      <c r="A1160"/>
    </row>
    <row r="1161" spans="1:1" ht="15" customHeight="1" x14ac:dyDescent="0.25">
      <c r="A1161"/>
    </row>
    <row r="1162" spans="1:1" ht="15" customHeight="1" x14ac:dyDescent="0.25">
      <c r="A1162"/>
    </row>
    <row r="1163" spans="1:1" ht="15" customHeight="1" x14ac:dyDescent="0.25">
      <c r="A1163"/>
    </row>
    <row r="1164" spans="1:1" ht="15" customHeight="1" x14ac:dyDescent="0.25">
      <c r="A1164"/>
    </row>
    <row r="1165" spans="1:1" ht="15" customHeight="1" x14ac:dyDescent="0.25">
      <c r="A1165"/>
    </row>
    <row r="1166" spans="1:1" ht="15" customHeight="1" x14ac:dyDescent="0.25">
      <c r="A1166"/>
    </row>
    <row r="1167" spans="1:1" ht="15" customHeight="1" x14ac:dyDescent="0.25">
      <c r="A1167"/>
    </row>
    <row r="1168" spans="1:1" ht="15" customHeight="1" x14ac:dyDescent="0.25">
      <c r="A1168"/>
    </row>
    <row r="1169" spans="1:1" ht="15" customHeight="1" x14ac:dyDescent="0.25">
      <c r="A1169"/>
    </row>
    <row r="1170" spans="1:1" ht="15" customHeight="1" x14ac:dyDescent="0.25">
      <c r="A1170"/>
    </row>
    <row r="1171" spans="1:1" ht="15" customHeight="1" x14ac:dyDescent="0.25">
      <c r="A1171"/>
    </row>
    <row r="1172" spans="1:1" ht="15" customHeight="1" x14ac:dyDescent="0.25">
      <c r="A1172"/>
    </row>
    <row r="1173" spans="1:1" ht="15" customHeight="1" x14ac:dyDescent="0.25">
      <c r="A1173"/>
    </row>
    <row r="1174" spans="1:1" ht="15" customHeight="1" x14ac:dyDescent="0.25">
      <c r="A1174"/>
    </row>
    <row r="1175" spans="1:1" ht="15" customHeight="1" x14ac:dyDescent="0.25">
      <c r="A1175"/>
    </row>
    <row r="1176" spans="1:1" ht="15" customHeight="1" x14ac:dyDescent="0.25">
      <c r="A1176"/>
    </row>
    <row r="1177" spans="1:1" ht="15" customHeight="1" x14ac:dyDescent="0.25">
      <c r="A1177"/>
    </row>
    <row r="1178" spans="1:1" ht="15" customHeight="1" x14ac:dyDescent="0.25">
      <c r="A1178"/>
    </row>
    <row r="1179" spans="1:1" ht="15" customHeight="1" x14ac:dyDescent="0.25">
      <c r="A1179"/>
    </row>
    <row r="1180" spans="1:1" ht="15" customHeight="1" x14ac:dyDescent="0.25">
      <c r="A1180"/>
    </row>
    <row r="1181" spans="1:1" ht="15" customHeight="1" x14ac:dyDescent="0.25">
      <c r="A1181"/>
    </row>
    <row r="1182" spans="1:1" ht="15" customHeight="1" x14ac:dyDescent="0.25">
      <c r="A1182"/>
    </row>
    <row r="1183" spans="1:1" ht="15" customHeight="1" x14ac:dyDescent="0.25">
      <c r="A1183"/>
    </row>
    <row r="1184" spans="1:1" ht="15" customHeight="1" x14ac:dyDescent="0.25">
      <c r="A1184"/>
    </row>
    <row r="1185" spans="1:1" ht="15" customHeight="1" x14ac:dyDescent="0.25">
      <c r="A1185"/>
    </row>
    <row r="1186" spans="1:1" ht="15" customHeight="1" x14ac:dyDescent="0.25">
      <c r="A1186"/>
    </row>
    <row r="1187" spans="1:1" ht="15" customHeight="1" x14ac:dyDescent="0.25">
      <c r="A1187"/>
    </row>
    <row r="1188" spans="1:1" ht="15" customHeight="1" x14ac:dyDescent="0.25">
      <c r="A1188"/>
    </row>
    <row r="1189" spans="1:1" ht="15" customHeight="1" x14ac:dyDescent="0.25">
      <c r="A1189"/>
    </row>
    <row r="1190" spans="1:1" ht="15" customHeight="1" x14ac:dyDescent="0.25">
      <c r="A1190"/>
    </row>
    <row r="1191" spans="1:1" ht="15" customHeight="1" x14ac:dyDescent="0.25">
      <c r="A1191"/>
    </row>
    <row r="1192" spans="1:1" ht="15" customHeight="1" x14ac:dyDescent="0.25">
      <c r="A1192"/>
    </row>
    <row r="1193" spans="1:1" ht="15" customHeight="1" x14ac:dyDescent="0.25">
      <c r="A1193"/>
    </row>
    <row r="1194" spans="1:1" ht="15" customHeight="1" x14ac:dyDescent="0.25">
      <c r="A1194"/>
    </row>
    <row r="1195" spans="1:1" ht="15" customHeight="1" x14ac:dyDescent="0.25">
      <c r="A1195"/>
    </row>
    <row r="1196" spans="1:1" ht="15" customHeight="1" x14ac:dyDescent="0.25">
      <c r="A1196"/>
    </row>
    <row r="1197" spans="1:1" ht="15" customHeight="1" x14ac:dyDescent="0.25">
      <c r="A1197"/>
    </row>
    <row r="1198" spans="1:1" ht="15" customHeight="1" x14ac:dyDescent="0.25">
      <c r="A1198"/>
    </row>
    <row r="1199" spans="1:1" ht="15" customHeight="1" x14ac:dyDescent="0.25">
      <c r="A1199"/>
    </row>
    <row r="1200" spans="1:1" ht="15" customHeight="1" x14ac:dyDescent="0.25">
      <c r="A1200"/>
    </row>
    <row r="1201" spans="1:1" ht="15" customHeight="1" x14ac:dyDescent="0.25">
      <c r="A1201"/>
    </row>
    <row r="1202" spans="1:1" ht="15" customHeight="1" x14ac:dyDescent="0.25">
      <c r="A1202"/>
    </row>
    <row r="1203" spans="1:1" ht="15" customHeight="1" x14ac:dyDescent="0.25">
      <c r="A1203"/>
    </row>
    <row r="1204" spans="1:1" ht="15" customHeight="1" x14ac:dyDescent="0.25">
      <c r="A1204"/>
    </row>
    <row r="1205" spans="1:1" ht="15" customHeight="1" x14ac:dyDescent="0.25">
      <c r="A1205"/>
    </row>
    <row r="1206" spans="1:1" ht="15" customHeight="1" x14ac:dyDescent="0.25">
      <c r="A1206"/>
    </row>
    <row r="1207" spans="1:1" ht="15" customHeight="1" x14ac:dyDescent="0.25">
      <c r="A1207"/>
    </row>
    <row r="1208" spans="1:1" ht="15" customHeight="1" x14ac:dyDescent="0.25">
      <c r="A1208"/>
    </row>
    <row r="1209" spans="1:1" ht="15" customHeight="1" x14ac:dyDescent="0.25">
      <c r="A1209"/>
    </row>
    <row r="1210" spans="1:1" ht="15" customHeight="1" x14ac:dyDescent="0.25">
      <c r="A1210"/>
    </row>
    <row r="1211" spans="1:1" ht="15" customHeight="1" x14ac:dyDescent="0.25">
      <c r="A1211"/>
    </row>
    <row r="1212" spans="1:1" ht="15" customHeight="1" x14ac:dyDescent="0.25">
      <c r="A1212"/>
    </row>
    <row r="1213" spans="1:1" ht="15" customHeight="1" x14ac:dyDescent="0.25">
      <c r="A1213"/>
    </row>
    <row r="1214" spans="1:1" ht="15" customHeight="1" x14ac:dyDescent="0.25">
      <c r="A1214"/>
    </row>
    <row r="1215" spans="1:1" ht="15" customHeight="1" x14ac:dyDescent="0.25">
      <c r="A1215"/>
    </row>
    <row r="1216" spans="1:1" ht="15" customHeight="1" x14ac:dyDescent="0.25">
      <c r="A1216"/>
    </row>
    <row r="1217" spans="1:2" ht="15" customHeight="1" x14ac:dyDescent="0.25">
      <c r="A1217"/>
    </row>
    <row r="1218" spans="1:2" ht="15" customHeight="1" x14ac:dyDescent="0.25">
      <c r="A1218"/>
    </row>
    <row r="1219" spans="1:2" ht="15" customHeight="1" x14ac:dyDescent="0.25">
      <c r="A1219"/>
    </row>
    <row r="1220" spans="1:2" ht="15" customHeight="1" x14ac:dyDescent="0.25">
      <c r="A1220"/>
    </row>
    <row r="1221" spans="1:2" ht="15" customHeight="1" x14ac:dyDescent="0.25">
      <c r="A1221"/>
    </row>
    <row r="1222" spans="1:2" ht="15" customHeight="1" x14ac:dyDescent="0.25">
      <c r="A1222"/>
    </row>
    <row r="1223" spans="1:2" ht="15" customHeight="1" x14ac:dyDescent="0.25">
      <c r="A1223"/>
    </row>
    <row r="1224" spans="1:2" s="4" customFormat="1" ht="15" customHeight="1" x14ac:dyDescent="0.25">
      <c r="A1224"/>
      <c r="B1224" s="34"/>
    </row>
    <row r="1225" spans="1:2" s="4" customFormat="1" ht="15" customHeight="1" x14ac:dyDescent="0.25">
      <c r="A1225"/>
      <c r="B1225" s="34"/>
    </row>
    <row r="1226" spans="1:2" s="4" customFormat="1" ht="15" customHeight="1" x14ac:dyDescent="0.25">
      <c r="A1226"/>
      <c r="B1226" s="34"/>
    </row>
    <row r="1227" spans="1:2" s="4" customFormat="1" ht="15" customHeight="1" x14ac:dyDescent="0.25">
      <c r="A1227"/>
      <c r="B1227" s="34"/>
    </row>
    <row r="1228" spans="1:2" s="4" customFormat="1" ht="15" customHeight="1" x14ac:dyDescent="0.25">
      <c r="A1228"/>
      <c r="B1228" s="34"/>
    </row>
    <row r="1229" spans="1:2" s="4" customFormat="1" ht="15" customHeight="1" x14ac:dyDescent="0.25">
      <c r="A1229"/>
      <c r="B1229" s="34"/>
    </row>
    <row r="1230" spans="1:2" s="4" customFormat="1" ht="15" customHeight="1" x14ac:dyDescent="0.25">
      <c r="A1230"/>
      <c r="B1230" s="34"/>
    </row>
    <row r="1231" spans="1:2" s="4" customFormat="1" ht="15" customHeight="1" x14ac:dyDescent="0.25">
      <c r="A1231"/>
      <c r="B1231" s="34"/>
    </row>
    <row r="1232" spans="1:2" s="4" customFormat="1" ht="15" customHeight="1" x14ac:dyDescent="0.25">
      <c r="A1232"/>
      <c r="B1232" s="34"/>
    </row>
    <row r="1233" spans="1:2" s="4" customFormat="1" ht="15" customHeight="1" x14ac:dyDescent="0.25">
      <c r="A1233"/>
      <c r="B1233" s="34"/>
    </row>
    <row r="1234" spans="1:2" s="4" customFormat="1" ht="15" customHeight="1" x14ac:dyDescent="0.25">
      <c r="A1234"/>
      <c r="B1234" s="34"/>
    </row>
    <row r="1235" spans="1:2" s="4" customFormat="1" ht="15" customHeight="1" x14ac:dyDescent="0.25">
      <c r="A1235"/>
      <c r="B1235" s="34"/>
    </row>
    <row r="1236" spans="1:2" s="4" customFormat="1" ht="15" customHeight="1" x14ac:dyDescent="0.25">
      <c r="A1236"/>
      <c r="B1236" s="34"/>
    </row>
    <row r="1237" spans="1:2" s="4" customFormat="1" ht="15" customHeight="1" x14ac:dyDescent="0.25">
      <c r="A1237"/>
      <c r="B1237" s="34"/>
    </row>
    <row r="1238" spans="1:2" s="4" customFormat="1" ht="15" customHeight="1" x14ac:dyDescent="0.25">
      <c r="A1238"/>
      <c r="B1238" s="34"/>
    </row>
    <row r="1239" spans="1:2" s="4" customFormat="1" ht="15" customHeight="1" x14ac:dyDescent="0.25">
      <c r="A1239"/>
      <c r="B1239" s="34"/>
    </row>
    <row r="1240" spans="1:2" s="4" customFormat="1" ht="15" customHeight="1" x14ac:dyDescent="0.25">
      <c r="A1240"/>
      <c r="B1240" s="34"/>
    </row>
    <row r="1241" spans="1:2" s="4" customFormat="1" ht="15" customHeight="1" x14ac:dyDescent="0.25">
      <c r="A1241"/>
      <c r="B1241" s="34"/>
    </row>
    <row r="1242" spans="1:2" s="4" customFormat="1" ht="15" customHeight="1" x14ac:dyDescent="0.25">
      <c r="A1242"/>
      <c r="B1242" s="34"/>
    </row>
    <row r="1243" spans="1:2" s="4" customFormat="1" ht="15" customHeight="1" x14ac:dyDescent="0.25">
      <c r="A1243"/>
      <c r="B1243" s="34"/>
    </row>
    <row r="1244" spans="1:2" s="4" customFormat="1" ht="15" customHeight="1" x14ac:dyDescent="0.25">
      <c r="A1244"/>
      <c r="B1244" s="34"/>
    </row>
    <row r="1245" spans="1:2" s="4" customFormat="1" ht="15" customHeight="1" x14ac:dyDescent="0.25">
      <c r="A1245"/>
      <c r="B1245" s="34"/>
    </row>
    <row r="1246" spans="1:2" s="4" customFormat="1" ht="15" customHeight="1" x14ac:dyDescent="0.25">
      <c r="A1246"/>
      <c r="B1246" s="34"/>
    </row>
    <row r="1247" spans="1:2" s="4" customFormat="1" ht="15" customHeight="1" x14ac:dyDescent="0.25">
      <c r="A1247"/>
      <c r="B1247" s="34"/>
    </row>
    <row r="1248" spans="1:2" s="4" customFormat="1" ht="15" customHeight="1" x14ac:dyDescent="0.25">
      <c r="A1248"/>
      <c r="B1248" s="34"/>
    </row>
    <row r="1249" spans="1:2" s="4" customFormat="1" ht="15" customHeight="1" x14ac:dyDescent="0.25">
      <c r="A1249"/>
      <c r="B1249" s="34"/>
    </row>
    <row r="1250" spans="1:2" s="4" customFormat="1" ht="15" customHeight="1" x14ac:dyDescent="0.25">
      <c r="A1250"/>
      <c r="B1250" s="34"/>
    </row>
    <row r="1251" spans="1:2" s="4" customFormat="1" ht="15" customHeight="1" x14ac:dyDescent="0.25">
      <c r="A1251"/>
      <c r="B1251" s="34"/>
    </row>
    <row r="1252" spans="1:2" s="4" customFormat="1" ht="15" customHeight="1" x14ac:dyDescent="0.25">
      <c r="A1252"/>
      <c r="B1252" s="34"/>
    </row>
    <row r="1253" spans="1:2" s="4" customFormat="1" ht="15" customHeight="1" x14ac:dyDescent="0.25">
      <c r="A1253"/>
      <c r="B1253" s="34"/>
    </row>
    <row r="1254" spans="1:2" s="4" customFormat="1" ht="15" customHeight="1" x14ac:dyDescent="0.25">
      <c r="A1254"/>
      <c r="B1254" s="34"/>
    </row>
    <row r="1255" spans="1:2" s="4" customFormat="1" ht="15" customHeight="1" x14ac:dyDescent="0.25">
      <c r="A1255"/>
      <c r="B1255" s="34"/>
    </row>
    <row r="1256" spans="1:2" s="4" customFormat="1" ht="15" customHeight="1" x14ac:dyDescent="0.25">
      <c r="A1256"/>
      <c r="B1256" s="34"/>
    </row>
    <row r="1257" spans="1:2" s="4" customFormat="1" ht="15" customHeight="1" x14ac:dyDescent="0.25">
      <c r="A1257"/>
      <c r="B1257" s="34"/>
    </row>
    <row r="1258" spans="1:2" s="4" customFormat="1" ht="15" customHeight="1" x14ac:dyDescent="0.25">
      <c r="A1258"/>
      <c r="B1258" s="34"/>
    </row>
    <row r="1259" spans="1:2" s="4" customFormat="1" ht="15" customHeight="1" x14ac:dyDescent="0.25">
      <c r="A1259"/>
      <c r="B1259" s="34"/>
    </row>
    <row r="1260" spans="1:2" s="4" customFormat="1" ht="15" customHeight="1" x14ac:dyDescent="0.25">
      <c r="A1260"/>
      <c r="B1260" s="34"/>
    </row>
    <row r="1261" spans="1:2" s="4" customFormat="1" ht="15" customHeight="1" x14ac:dyDescent="0.25">
      <c r="A1261"/>
      <c r="B1261" s="34"/>
    </row>
    <row r="1262" spans="1:2" s="4" customFormat="1" ht="15" customHeight="1" x14ac:dyDescent="0.25">
      <c r="A1262"/>
      <c r="B1262" s="34"/>
    </row>
    <row r="1263" spans="1:2" s="4" customFormat="1" ht="15" customHeight="1" x14ac:dyDescent="0.25">
      <c r="A1263"/>
      <c r="B1263" s="34"/>
    </row>
    <row r="1264" spans="1:2" s="4" customFormat="1" ht="15" customHeight="1" x14ac:dyDescent="0.25">
      <c r="A1264"/>
      <c r="B1264" s="34"/>
    </row>
    <row r="1265" spans="1:2" s="4" customFormat="1" ht="15" customHeight="1" x14ac:dyDescent="0.25">
      <c r="A1265"/>
      <c r="B1265" s="34"/>
    </row>
    <row r="1266" spans="1:2" s="4" customFormat="1" ht="15" customHeight="1" x14ac:dyDescent="0.25">
      <c r="A1266"/>
      <c r="B1266" s="34"/>
    </row>
    <row r="1267" spans="1:2" s="4" customFormat="1" ht="15" customHeight="1" x14ac:dyDescent="0.25">
      <c r="A1267"/>
      <c r="B1267" s="34"/>
    </row>
    <row r="1268" spans="1:2" s="4" customFormat="1" ht="15" customHeight="1" x14ac:dyDescent="0.25">
      <c r="A1268"/>
      <c r="B1268" s="34"/>
    </row>
    <row r="1269" spans="1:2" s="4" customFormat="1" ht="15" customHeight="1" x14ac:dyDescent="0.25">
      <c r="A1269"/>
      <c r="B1269" s="34"/>
    </row>
    <row r="1270" spans="1:2" s="4" customFormat="1" ht="15" customHeight="1" x14ac:dyDescent="0.25">
      <c r="A1270"/>
      <c r="B1270" s="34"/>
    </row>
    <row r="1271" spans="1:2" s="4" customFormat="1" ht="15" customHeight="1" x14ac:dyDescent="0.25">
      <c r="A1271"/>
      <c r="B1271" s="34"/>
    </row>
    <row r="1272" spans="1:2" s="4" customFormat="1" ht="15" customHeight="1" x14ac:dyDescent="0.25">
      <c r="A1272"/>
      <c r="B1272" s="34"/>
    </row>
    <row r="1273" spans="1:2" s="4" customFormat="1" ht="15" customHeight="1" x14ac:dyDescent="0.25">
      <c r="A1273"/>
      <c r="B1273" s="34"/>
    </row>
    <row r="1274" spans="1:2" s="4" customFormat="1" ht="15" customHeight="1" x14ac:dyDescent="0.25">
      <c r="A1274"/>
      <c r="B1274" s="34"/>
    </row>
    <row r="1275" spans="1:2" s="4" customFormat="1" ht="15" customHeight="1" x14ac:dyDescent="0.25">
      <c r="A1275"/>
      <c r="B1275" s="34"/>
    </row>
    <row r="1276" spans="1:2" s="4" customFormat="1" ht="15" customHeight="1" x14ac:dyDescent="0.25">
      <c r="A1276"/>
      <c r="B1276" s="34"/>
    </row>
    <row r="1277" spans="1:2" s="4" customFormat="1" ht="15" customHeight="1" x14ac:dyDescent="0.25">
      <c r="A1277"/>
      <c r="B1277" s="34"/>
    </row>
    <row r="1278" spans="1:2" s="4" customFormat="1" ht="15" customHeight="1" x14ac:dyDescent="0.25">
      <c r="A1278"/>
      <c r="B1278" s="34"/>
    </row>
    <row r="1279" spans="1:2" s="4" customFormat="1" ht="15" customHeight="1" x14ac:dyDescent="0.25">
      <c r="A1279"/>
      <c r="B1279" s="34"/>
    </row>
    <row r="1280" spans="1:2" s="4" customFormat="1" ht="15" customHeight="1" x14ac:dyDescent="0.25">
      <c r="A1280"/>
      <c r="B1280" s="34"/>
    </row>
    <row r="1281" spans="1:2" s="4" customFormat="1" ht="15" customHeight="1" x14ac:dyDescent="0.25">
      <c r="A1281"/>
      <c r="B1281" s="34"/>
    </row>
    <row r="1282" spans="1:2" s="4" customFormat="1" ht="15" customHeight="1" x14ac:dyDescent="0.25">
      <c r="A1282"/>
      <c r="B1282" s="34"/>
    </row>
    <row r="1283" spans="1:2" s="4" customFormat="1" ht="15" customHeight="1" x14ac:dyDescent="0.25">
      <c r="A1283"/>
      <c r="B1283" s="34"/>
    </row>
    <row r="1284" spans="1:2" s="4" customFormat="1" ht="15" customHeight="1" x14ac:dyDescent="0.25">
      <c r="A1284"/>
      <c r="B1284" s="34"/>
    </row>
    <row r="1285" spans="1:2" s="4" customFormat="1" ht="15" customHeight="1" x14ac:dyDescent="0.25">
      <c r="A1285"/>
      <c r="B1285" s="34"/>
    </row>
    <row r="1286" spans="1:2" s="4" customFormat="1" ht="15" customHeight="1" x14ac:dyDescent="0.25">
      <c r="A1286"/>
      <c r="B1286" s="34"/>
    </row>
    <row r="1287" spans="1:2" s="4" customFormat="1" ht="15" customHeight="1" x14ac:dyDescent="0.25">
      <c r="A1287"/>
      <c r="B1287" s="34"/>
    </row>
    <row r="1288" spans="1:2" s="4" customFormat="1" ht="15" customHeight="1" x14ac:dyDescent="0.25">
      <c r="A1288"/>
      <c r="B1288" s="34"/>
    </row>
    <row r="1289" spans="1:2" s="4" customFormat="1" ht="15" customHeight="1" x14ac:dyDescent="0.25">
      <c r="A1289"/>
      <c r="B1289" s="34"/>
    </row>
    <row r="1290" spans="1:2" s="4" customFormat="1" ht="15" customHeight="1" x14ac:dyDescent="0.25">
      <c r="A1290"/>
      <c r="B1290" s="34"/>
    </row>
    <row r="1291" spans="1:2" s="4" customFormat="1" ht="15" customHeight="1" x14ac:dyDescent="0.25">
      <c r="A1291"/>
      <c r="B1291" s="34"/>
    </row>
    <row r="1292" spans="1:2" s="4" customFormat="1" ht="15" customHeight="1" x14ac:dyDescent="0.25">
      <c r="A1292"/>
      <c r="B1292" s="34"/>
    </row>
    <row r="1293" spans="1:2" s="4" customFormat="1" ht="15" customHeight="1" x14ac:dyDescent="0.25">
      <c r="A1293"/>
      <c r="B1293" s="34"/>
    </row>
    <row r="1294" spans="1:2" s="4" customFormat="1" ht="15" customHeight="1" x14ac:dyDescent="0.25">
      <c r="A1294"/>
      <c r="B1294" s="34"/>
    </row>
    <row r="1295" spans="1:2" s="4" customFormat="1" ht="15" customHeight="1" x14ac:dyDescent="0.25">
      <c r="A1295"/>
      <c r="B1295" s="34"/>
    </row>
    <row r="1296" spans="1:2" s="4" customFormat="1" ht="15" customHeight="1" x14ac:dyDescent="0.25">
      <c r="A1296"/>
      <c r="B1296" s="34"/>
    </row>
    <row r="1297" spans="1:2" s="4" customFormat="1" ht="15" customHeight="1" x14ac:dyDescent="0.25">
      <c r="A1297"/>
      <c r="B1297" s="34"/>
    </row>
    <row r="1298" spans="1:2" s="4" customFormat="1" ht="15" customHeight="1" x14ac:dyDescent="0.25">
      <c r="A1298"/>
      <c r="B1298" s="34"/>
    </row>
    <row r="1299" spans="1:2" s="4" customFormat="1" ht="15" customHeight="1" x14ac:dyDescent="0.25">
      <c r="A1299"/>
      <c r="B1299" s="34"/>
    </row>
    <row r="1300" spans="1:2" s="4" customFormat="1" ht="15" customHeight="1" x14ac:dyDescent="0.25">
      <c r="A1300"/>
      <c r="B1300" s="34"/>
    </row>
    <row r="1301" spans="1:2" s="4" customFormat="1" ht="15" customHeight="1" x14ac:dyDescent="0.25">
      <c r="A1301"/>
      <c r="B1301" s="34"/>
    </row>
    <row r="1302" spans="1:2" s="4" customFormat="1" ht="15" customHeight="1" x14ac:dyDescent="0.25">
      <c r="A1302"/>
      <c r="B1302" s="34"/>
    </row>
    <row r="1303" spans="1:2" s="4" customFormat="1" ht="15" customHeight="1" x14ac:dyDescent="0.25">
      <c r="A1303"/>
      <c r="B1303" s="34"/>
    </row>
    <row r="1304" spans="1:2" s="4" customFormat="1" ht="15" customHeight="1" x14ac:dyDescent="0.25">
      <c r="A1304"/>
      <c r="B1304" s="34"/>
    </row>
    <row r="1305" spans="1:2" s="4" customFormat="1" ht="15" customHeight="1" x14ac:dyDescent="0.25">
      <c r="A1305"/>
      <c r="B1305" s="34"/>
    </row>
    <row r="1306" spans="1:2" s="4" customFormat="1" ht="15" customHeight="1" x14ac:dyDescent="0.25">
      <c r="A1306"/>
      <c r="B1306" s="34"/>
    </row>
    <row r="1307" spans="1:2" s="4" customFormat="1" ht="15" customHeight="1" x14ac:dyDescent="0.25">
      <c r="A1307"/>
      <c r="B1307" s="34"/>
    </row>
    <row r="1308" spans="1:2" s="4" customFormat="1" ht="15" customHeight="1" x14ac:dyDescent="0.25">
      <c r="A1308"/>
      <c r="B1308" s="34"/>
    </row>
    <row r="1309" spans="1:2" s="4" customFormat="1" ht="15" customHeight="1" x14ac:dyDescent="0.25">
      <c r="A1309"/>
      <c r="B1309" s="34"/>
    </row>
    <row r="1310" spans="1:2" s="4" customFormat="1" ht="15" customHeight="1" x14ac:dyDescent="0.25">
      <c r="A1310"/>
      <c r="B1310" s="34"/>
    </row>
    <row r="1311" spans="1:2" s="4" customFormat="1" ht="15" customHeight="1" x14ac:dyDescent="0.25">
      <c r="A1311"/>
      <c r="B1311" s="34"/>
    </row>
    <row r="1312" spans="1:2" s="4" customFormat="1" ht="15" customHeight="1" x14ac:dyDescent="0.25">
      <c r="A1312"/>
      <c r="B1312" s="34"/>
    </row>
    <row r="1313" spans="1:2" s="4" customFormat="1" ht="15" customHeight="1" x14ac:dyDescent="0.25">
      <c r="A1313"/>
      <c r="B1313" s="34"/>
    </row>
    <row r="1314" spans="1:2" s="4" customFormat="1" ht="15" customHeight="1" x14ac:dyDescent="0.25">
      <c r="A1314"/>
      <c r="B1314" s="34"/>
    </row>
    <row r="1315" spans="1:2" s="4" customFormat="1" ht="15" customHeight="1" x14ac:dyDescent="0.25">
      <c r="A1315"/>
      <c r="B1315" s="34"/>
    </row>
    <row r="1316" spans="1:2" s="4" customFormat="1" ht="15" customHeight="1" x14ac:dyDescent="0.25">
      <c r="A1316"/>
      <c r="B1316" s="34"/>
    </row>
    <row r="1317" spans="1:2" s="4" customFormat="1" ht="15" customHeight="1" x14ac:dyDescent="0.25">
      <c r="A1317"/>
      <c r="B1317" s="34"/>
    </row>
    <row r="1318" spans="1:2" s="4" customFormat="1" ht="15" customHeight="1" x14ac:dyDescent="0.25">
      <c r="A1318"/>
      <c r="B1318" s="34"/>
    </row>
    <row r="1319" spans="1:2" s="4" customFormat="1" ht="15" customHeight="1" x14ac:dyDescent="0.25">
      <c r="A1319"/>
      <c r="B1319" s="34"/>
    </row>
    <row r="1320" spans="1:2" s="4" customFormat="1" ht="15" customHeight="1" x14ac:dyDescent="0.25">
      <c r="A1320"/>
      <c r="B1320" s="34"/>
    </row>
    <row r="1321" spans="1:2" s="4" customFormat="1" ht="15" customHeight="1" x14ac:dyDescent="0.25">
      <c r="A1321"/>
      <c r="B1321" s="34"/>
    </row>
    <row r="1322" spans="1:2" s="4" customFormat="1" ht="15" customHeight="1" x14ac:dyDescent="0.25">
      <c r="A1322"/>
      <c r="B1322" s="34"/>
    </row>
    <row r="1323" spans="1:2" s="4" customFormat="1" ht="15" customHeight="1" x14ac:dyDescent="0.25">
      <c r="A1323"/>
      <c r="B1323" s="34"/>
    </row>
    <row r="1324" spans="1:2" s="4" customFormat="1" ht="15" customHeight="1" x14ac:dyDescent="0.25">
      <c r="A1324"/>
      <c r="B1324" s="34"/>
    </row>
    <row r="1325" spans="1:2" s="4" customFormat="1" ht="15" customHeight="1" x14ac:dyDescent="0.25">
      <c r="A1325"/>
      <c r="B1325" s="34"/>
    </row>
    <row r="1326" spans="1:2" s="4" customFormat="1" ht="15" customHeight="1" x14ac:dyDescent="0.25">
      <c r="A1326"/>
      <c r="B1326" s="34"/>
    </row>
    <row r="1327" spans="1:2" s="4" customFormat="1" ht="15" customHeight="1" x14ac:dyDescent="0.25">
      <c r="A1327"/>
      <c r="B1327" s="34"/>
    </row>
    <row r="1328" spans="1:2" ht="15" customHeight="1" x14ac:dyDescent="0.25">
      <c r="A1328"/>
    </row>
    <row r="1329" spans="1:1" ht="15" customHeight="1" x14ac:dyDescent="0.25">
      <c r="A1329"/>
    </row>
    <row r="1330" spans="1:1" ht="15" customHeight="1" x14ac:dyDescent="0.25">
      <c r="A1330"/>
    </row>
    <row r="1331" spans="1:1" ht="15" customHeight="1" x14ac:dyDescent="0.25">
      <c r="A1331"/>
    </row>
    <row r="1332" spans="1:1" ht="15" customHeight="1" x14ac:dyDescent="0.25">
      <c r="A1332"/>
    </row>
    <row r="1333" spans="1:1" ht="15" customHeight="1" x14ac:dyDescent="0.25">
      <c r="A1333"/>
    </row>
    <row r="1334" spans="1:1" ht="15" customHeight="1" x14ac:dyDescent="0.25">
      <c r="A1334"/>
    </row>
    <row r="1335" spans="1:1" ht="15" customHeight="1" x14ac:dyDescent="0.25">
      <c r="A1335"/>
    </row>
    <row r="1336" spans="1:1" ht="15" customHeight="1" x14ac:dyDescent="0.25">
      <c r="A1336"/>
    </row>
    <row r="1337" spans="1:1" ht="15" customHeight="1" x14ac:dyDescent="0.25">
      <c r="A1337"/>
    </row>
    <row r="1338" spans="1:1" ht="15" customHeight="1" x14ac:dyDescent="0.25">
      <c r="A1338"/>
    </row>
    <row r="1339" spans="1:1" ht="15" customHeight="1" x14ac:dyDescent="0.25">
      <c r="A1339"/>
    </row>
    <row r="1340" spans="1:1" ht="15" customHeight="1" x14ac:dyDescent="0.25">
      <c r="A1340"/>
    </row>
    <row r="1341" spans="1:1" ht="15" customHeight="1" x14ac:dyDescent="0.25">
      <c r="A1341"/>
    </row>
    <row r="1342" spans="1:1" ht="15" customHeight="1" x14ac:dyDescent="0.25">
      <c r="A1342"/>
    </row>
    <row r="1343" spans="1:1" ht="15" customHeight="1" x14ac:dyDescent="0.25">
      <c r="A1343"/>
    </row>
    <row r="1344" spans="1:1" ht="15" customHeight="1" x14ac:dyDescent="0.25">
      <c r="A1344"/>
    </row>
    <row r="1345" spans="1:1" ht="15" customHeight="1" x14ac:dyDescent="0.25">
      <c r="A1345"/>
    </row>
    <row r="1346" spans="1:1" ht="15" customHeight="1" x14ac:dyDescent="0.25">
      <c r="A1346"/>
    </row>
    <row r="1347" spans="1:1" ht="15" customHeight="1" x14ac:dyDescent="0.25">
      <c r="A1347"/>
    </row>
    <row r="1348" spans="1:1" ht="15" customHeight="1" x14ac:dyDescent="0.25">
      <c r="A1348"/>
    </row>
    <row r="1349" spans="1:1" ht="15" customHeight="1" x14ac:dyDescent="0.25">
      <c r="A1349"/>
    </row>
    <row r="1350" spans="1:1" ht="15" customHeight="1" x14ac:dyDescent="0.25">
      <c r="A1350"/>
    </row>
    <row r="1351" spans="1:1" ht="15" customHeight="1" x14ac:dyDescent="0.25">
      <c r="A1351"/>
    </row>
    <row r="1352" spans="1:1" ht="15" customHeight="1" x14ac:dyDescent="0.25">
      <c r="A1352"/>
    </row>
    <row r="1353" spans="1:1" ht="15" customHeight="1" x14ac:dyDescent="0.25">
      <c r="A1353"/>
    </row>
    <row r="1354" spans="1:1" ht="15" customHeight="1" x14ac:dyDescent="0.25">
      <c r="A1354"/>
    </row>
    <row r="1355" spans="1:1" ht="15" customHeight="1" x14ac:dyDescent="0.25">
      <c r="A1355"/>
    </row>
    <row r="1356" spans="1:1" ht="15" customHeight="1" x14ac:dyDescent="0.25">
      <c r="A1356"/>
    </row>
    <row r="1357" spans="1:1" ht="15" customHeight="1" x14ac:dyDescent="0.25">
      <c r="A1357"/>
    </row>
    <row r="1358" spans="1:1" ht="15" customHeight="1" x14ac:dyDescent="0.25">
      <c r="A1358"/>
    </row>
    <row r="1359" spans="1:1" ht="15" customHeight="1" x14ac:dyDescent="0.25">
      <c r="A1359"/>
    </row>
    <row r="1360" spans="1:1" ht="15" customHeight="1" x14ac:dyDescent="0.25">
      <c r="A1360"/>
    </row>
    <row r="1361" spans="1:1" ht="15" customHeight="1" x14ac:dyDescent="0.25">
      <c r="A1361"/>
    </row>
    <row r="1362" spans="1:1" ht="15" customHeight="1" x14ac:dyDescent="0.25">
      <c r="A1362"/>
    </row>
    <row r="1363" spans="1:1" ht="15" customHeight="1" x14ac:dyDescent="0.25">
      <c r="A1363"/>
    </row>
    <row r="1364" spans="1:1" ht="15" customHeight="1" x14ac:dyDescent="0.25">
      <c r="A1364"/>
    </row>
    <row r="1365" spans="1:1" ht="15" customHeight="1" x14ac:dyDescent="0.25">
      <c r="A1365"/>
    </row>
    <row r="1366" spans="1:1" ht="15" customHeight="1" x14ac:dyDescent="0.25">
      <c r="A1366"/>
    </row>
    <row r="1367" spans="1:1" ht="15" customHeight="1" x14ac:dyDescent="0.25">
      <c r="A1367"/>
    </row>
    <row r="1368" spans="1:1" ht="15" customHeight="1" x14ac:dyDescent="0.25">
      <c r="A1368"/>
    </row>
    <row r="1369" spans="1:1" ht="15" customHeight="1" x14ac:dyDescent="0.25">
      <c r="A1369"/>
    </row>
    <row r="1370" spans="1:1" ht="15" customHeight="1" x14ac:dyDescent="0.25">
      <c r="A1370"/>
    </row>
    <row r="1371" spans="1:1" ht="15" customHeight="1" x14ac:dyDescent="0.25">
      <c r="A1371"/>
    </row>
    <row r="1372" spans="1:1" ht="15" customHeight="1" x14ac:dyDescent="0.25">
      <c r="A1372"/>
    </row>
    <row r="1373" spans="1:1" ht="15" customHeight="1" x14ac:dyDescent="0.25">
      <c r="A1373"/>
    </row>
    <row r="1374" spans="1:1" ht="15" customHeight="1" x14ac:dyDescent="0.25">
      <c r="A1374"/>
    </row>
    <row r="1375" spans="1:1" ht="15" customHeight="1" x14ac:dyDescent="0.25">
      <c r="A1375"/>
    </row>
    <row r="1376" spans="1:1" ht="15" customHeight="1" x14ac:dyDescent="0.25">
      <c r="A1376"/>
    </row>
    <row r="1377" spans="1:1" ht="15" customHeight="1" x14ac:dyDescent="0.25">
      <c r="A1377"/>
    </row>
    <row r="1378" spans="1:1" ht="15" customHeight="1" x14ac:dyDescent="0.25">
      <c r="A1378"/>
    </row>
    <row r="1379" spans="1:1" ht="15" customHeight="1" x14ac:dyDescent="0.25">
      <c r="A1379"/>
    </row>
    <row r="1380" spans="1:1" ht="15" customHeight="1" x14ac:dyDescent="0.25">
      <c r="A1380"/>
    </row>
    <row r="1381" spans="1:1" ht="15" customHeight="1" x14ac:dyDescent="0.25">
      <c r="A1381"/>
    </row>
    <row r="1382" spans="1:1" ht="15" customHeight="1" x14ac:dyDescent="0.25">
      <c r="A1382"/>
    </row>
    <row r="1383" spans="1:1" ht="15" customHeight="1" x14ac:dyDescent="0.25">
      <c r="A1383"/>
    </row>
    <row r="1384" spans="1:1" ht="15" customHeight="1" x14ac:dyDescent="0.25">
      <c r="A1384"/>
    </row>
    <row r="1385" spans="1:1" ht="15" customHeight="1" x14ac:dyDescent="0.25">
      <c r="A1385"/>
    </row>
    <row r="1386" spans="1:1" ht="15" customHeight="1" x14ac:dyDescent="0.25">
      <c r="A1386"/>
    </row>
    <row r="1387" spans="1:1" ht="15" customHeight="1" x14ac:dyDescent="0.25">
      <c r="A1387"/>
    </row>
    <row r="1388" spans="1:1" ht="15" customHeight="1" x14ac:dyDescent="0.25">
      <c r="A1388"/>
    </row>
    <row r="1389" spans="1:1" ht="15" customHeight="1" x14ac:dyDescent="0.25">
      <c r="A1389"/>
    </row>
    <row r="1390" spans="1:1" ht="15" customHeight="1" x14ac:dyDescent="0.25">
      <c r="A1390"/>
    </row>
    <row r="1391" spans="1:1" ht="15" customHeight="1" x14ac:dyDescent="0.25">
      <c r="A1391"/>
    </row>
    <row r="1392" spans="1:1" ht="15" customHeight="1" x14ac:dyDescent="0.25">
      <c r="A1392"/>
    </row>
    <row r="1393" spans="1:1" ht="15" customHeight="1" x14ac:dyDescent="0.25">
      <c r="A1393"/>
    </row>
    <row r="1394" spans="1:1" ht="15" customHeight="1" x14ac:dyDescent="0.25">
      <c r="A1394"/>
    </row>
    <row r="1395" spans="1:1" ht="15" customHeight="1" x14ac:dyDescent="0.25">
      <c r="A1395"/>
    </row>
    <row r="1396" spans="1:1" ht="15" customHeight="1" x14ac:dyDescent="0.25">
      <c r="A1396"/>
    </row>
    <row r="1397" spans="1:1" ht="15" customHeight="1" x14ac:dyDescent="0.25">
      <c r="A1397"/>
    </row>
    <row r="1398" spans="1:1" ht="15" customHeight="1" x14ac:dyDescent="0.25">
      <c r="A1398"/>
    </row>
    <row r="1399" spans="1:1" ht="15" customHeight="1" x14ac:dyDescent="0.25">
      <c r="A1399"/>
    </row>
    <row r="1400" spans="1:1" ht="15" customHeight="1" x14ac:dyDescent="0.25">
      <c r="A1400"/>
    </row>
    <row r="1401" spans="1:1" ht="15" customHeight="1" x14ac:dyDescent="0.25">
      <c r="A1401"/>
    </row>
    <row r="1402" spans="1:1" ht="15" customHeight="1" x14ac:dyDescent="0.25">
      <c r="A1402"/>
    </row>
    <row r="1403" spans="1:1" ht="15" customHeight="1" x14ac:dyDescent="0.25">
      <c r="A1403"/>
    </row>
    <row r="1404" spans="1:1" ht="15" customHeight="1" x14ac:dyDescent="0.25">
      <c r="A1404"/>
    </row>
    <row r="1405" spans="1:1" ht="15" customHeight="1" x14ac:dyDescent="0.25">
      <c r="A1405"/>
    </row>
    <row r="1406" spans="1:1" ht="15" customHeight="1" x14ac:dyDescent="0.25">
      <c r="A1406"/>
    </row>
    <row r="1407" spans="1:1" ht="15" customHeight="1" x14ac:dyDescent="0.25">
      <c r="A1407"/>
    </row>
    <row r="1408" spans="1:1" ht="15" customHeight="1" x14ac:dyDescent="0.25">
      <c r="A1408"/>
    </row>
    <row r="1409" spans="1:1" ht="15" customHeight="1" x14ac:dyDescent="0.25">
      <c r="A1409"/>
    </row>
    <row r="1410" spans="1:1" ht="15" customHeight="1" x14ac:dyDescent="0.25">
      <c r="A1410"/>
    </row>
    <row r="1411" spans="1:1" ht="15" customHeight="1" x14ac:dyDescent="0.25">
      <c r="A1411"/>
    </row>
    <row r="1412" spans="1:1" ht="15" customHeight="1" x14ac:dyDescent="0.25">
      <c r="A1412"/>
    </row>
    <row r="1413" spans="1:1" ht="15" customHeight="1" x14ac:dyDescent="0.25">
      <c r="A1413"/>
    </row>
    <row r="1414" spans="1:1" ht="15" customHeight="1" x14ac:dyDescent="0.25">
      <c r="A1414"/>
    </row>
    <row r="1415" spans="1:1" ht="15" customHeight="1" x14ac:dyDescent="0.25">
      <c r="A1415"/>
    </row>
    <row r="1416" spans="1:1" ht="15" customHeight="1" x14ac:dyDescent="0.25">
      <c r="A1416"/>
    </row>
    <row r="1417" spans="1:1" ht="15" customHeight="1" x14ac:dyDescent="0.25">
      <c r="A1417"/>
    </row>
    <row r="1418" spans="1:1" ht="15" customHeight="1" x14ac:dyDescent="0.25">
      <c r="A1418"/>
    </row>
    <row r="1419" spans="1:1" ht="15" customHeight="1" x14ac:dyDescent="0.25">
      <c r="A1419"/>
    </row>
    <row r="1420" spans="1:1" ht="15" customHeight="1" x14ac:dyDescent="0.25">
      <c r="A1420"/>
    </row>
    <row r="1421" spans="1:1" ht="15" customHeight="1" x14ac:dyDescent="0.25">
      <c r="A1421"/>
    </row>
    <row r="1422" spans="1:1" ht="15" customHeight="1" x14ac:dyDescent="0.25">
      <c r="A1422"/>
    </row>
    <row r="1423" spans="1:1" ht="15" customHeight="1" x14ac:dyDescent="0.25">
      <c r="A1423"/>
    </row>
    <row r="1424" spans="1:1" ht="15" customHeight="1" x14ac:dyDescent="0.25">
      <c r="A1424"/>
    </row>
    <row r="1425" spans="1:1" ht="15" customHeight="1" x14ac:dyDescent="0.25">
      <c r="A1425"/>
    </row>
    <row r="1426" spans="1:1" ht="15" customHeight="1" x14ac:dyDescent="0.25">
      <c r="A1426"/>
    </row>
    <row r="1427" spans="1:1" ht="15" customHeight="1" x14ac:dyDescent="0.25">
      <c r="A1427"/>
    </row>
    <row r="1428" spans="1:1" ht="15" customHeight="1" x14ac:dyDescent="0.25">
      <c r="A1428"/>
    </row>
    <row r="1429" spans="1:1" ht="15" customHeight="1" x14ac:dyDescent="0.25">
      <c r="A1429"/>
    </row>
    <row r="1430" spans="1:1" ht="15" customHeight="1" x14ac:dyDescent="0.25">
      <c r="A1430"/>
    </row>
    <row r="1431" spans="1:1" ht="15" customHeight="1" x14ac:dyDescent="0.25">
      <c r="A1431"/>
    </row>
    <row r="1432" spans="1:1" ht="15" customHeight="1" x14ac:dyDescent="0.25">
      <c r="A1432"/>
    </row>
    <row r="1433" spans="1:1" ht="15" customHeight="1" x14ac:dyDescent="0.25">
      <c r="A1433"/>
    </row>
    <row r="1434" spans="1:1" ht="15" customHeight="1" x14ac:dyDescent="0.25">
      <c r="A1434"/>
    </row>
    <row r="1435" spans="1:1" ht="15" customHeight="1" x14ac:dyDescent="0.25">
      <c r="A1435"/>
    </row>
    <row r="1436" spans="1:1" ht="15" customHeight="1" x14ac:dyDescent="0.25">
      <c r="A1436"/>
    </row>
    <row r="1437" spans="1:1" ht="15" customHeight="1" x14ac:dyDescent="0.25">
      <c r="A1437"/>
    </row>
    <row r="1438" spans="1:1" ht="15" customHeight="1" x14ac:dyDescent="0.25">
      <c r="A1438"/>
    </row>
    <row r="1439" spans="1:1" ht="15" customHeight="1" x14ac:dyDescent="0.25">
      <c r="A1439"/>
    </row>
    <row r="1440" spans="1:1" ht="15" customHeight="1" x14ac:dyDescent="0.25">
      <c r="A1440"/>
    </row>
    <row r="1441" spans="1:1" ht="15" customHeight="1" x14ac:dyDescent="0.25">
      <c r="A1441"/>
    </row>
    <row r="1442" spans="1:1" ht="15" customHeight="1" x14ac:dyDescent="0.25">
      <c r="A1442"/>
    </row>
    <row r="1443" spans="1:1" ht="15" customHeight="1" x14ac:dyDescent="0.25">
      <c r="A1443"/>
    </row>
    <row r="1444" spans="1:1" ht="15" customHeight="1" x14ac:dyDescent="0.25">
      <c r="A1444"/>
    </row>
    <row r="1445" spans="1:1" ht="15" customHeight="1" x14ac:dyDescent="0.25">
      <c r="A1445"/>
    </row>
    <row r="1446" spans="1:1" ht="15" customHeight="1" x14ac:dyDescent="0.25">
      <c r="A1446"/>
    </row>
    <row r="1447" spans="1:1" ht="15" customHeight="1" x14ac:dyDescent="0.25">
      <c r="A1447"/>
    </row>
    <row r="1448" spans="1:1" ht="15" customHeight="1" x14ac:dyDescent="0.25">
      <c r="A1448"/>
    </row>
    <row r="1449" spans="1:1" ht="15" customHeight="1" x14ac:dyDescent="0.25">
      <c r="A1449"/>
    </row>
    <row r="1450" spans="1:1" ht="15" customHeight="1" x14ac:dyDescent="0.25">
      <c r="A1450"/>
    </row>
    <row r="1451" spans="1:1" ht="15" customHeight="1" x14ac:dyDescent="0.25">
      <c r="A1451"/>
    </row>
    <row r="1452" spans="1:1" ht="15" customHeight="1" x14ac:dyDescent="0.25">
      <c r="A1452"/>
    </row>
    <row r="1453" spans="1:1" ht="15" customHeight="1" x14ac:dyDescent="0.25">
      <c r="A1453"/>
    </row>
    <row r="1454" spans="1:1" ht="15" customHeight="1" x14ac:dyDescent="0.25">
      <c r="A1454"/>
    </row>
    <row r="1455" spans="1:1" ht="15" customHeight="1" x14ac:dyDescent="0.25">
      <c r="A1455"/>
    </row>
    <row r="1456" spans="1:1" ht="15" customHeight="1" x14ac:dyDescent="0.25">
      <c r="A1456"/>
    </row>
    <row r="1457" spans="1:1" ht="15" customHeight="1" x14ac:dyDescent="0.25">
      <c r="A1457"/>
    </row>
    <row r="1458" spans="1:1" ht="15" customHeight="1" x14ac:dyDescent="0.25">
      <c r="A1458"/>
    </row>
    <row r="1459" spans="1:1" ht="15" customHeight="1" x14ac:dyDescent="0.25">
      <c r="A1459"/>
    </row>
    <row r="1460" spans="1:1" ht="15" customHeight="1" x14ac:dyDescent="0.25">
      <c r="A1460"/>
    </row>
    <row r="1461" spans="1:1" ht="15" customHeight="1" x14ac:dyDescent="0.25">
      <c r="A1461"/>
    </row>
    <row r="1462" spans="1:1" ht="15" customHeight="1" x14ac:dyDescent="0.25">
      <c r="A1462"/>
    </row>
    <row r="1463" spans="1:1" ht="15" customHeight="1" x14ac:dyDescent="0.25">
      <c r="A1463"/>
    </row>
    <row r="1464" spans="1:1" ht="15" customHeight="1" x14ac:dyDescent="0.25">
      <c r="A1464"/>
    </row>
    <row r="1465" spans="1:1" ht="15" customHeight="1" x14ac:dyDescent="0.25">
      <c r="A1465"/>
    </row>
    <row r="1466" spans="1:1" ht="15" customHeight="1" x14ac:dyDescent="0.25">
      <c r="A1466"/>
    </row>
    <row r="1467" spans="1:1" ht="15" customHeight="1" x14ac:dyDescent="0.25">
      <c r="A1467"/>
    </row>
    <row r="1468" spans="1:1" ht="15" customHeight="1" x14ac:dyDescent="0.25">
      <c r="A1468"/>
    </row>
    <row r="1469" spans="1:1" ht="15" customHeight="1" x14ac:dyDescent="0.25">
      <c r="A1469"/>
    </row>
    <row r="1470" spans="1:1" ht="15" customHeight="1" x14ac:dyDescent="0.25">
      <c r="A1470"/>
    </row>
    <row r="1471" spans="1:1" ht="15" customHeight="1" x14ac:dyDescent="0.25">
      <c r="A1471"/>
    </row>
    <row r="1472" spans="1:1" ht="15" customHeight="1" x14ac:dyDescent="0.25">
      <c r="A1472"/>
    </row>
    <row r="1473" spans="1:1" ht="15" customHeight="1" x14ac:dyDescent="0.25">
      <c r="A1473"/>
    </row>
    <row r="1474" spans="1:1" ht="15" customHeight="1" x14ac:dyDescent="0.25">
      <c r="A1474"/>
    </row>
    <row r="1475" spans="1:1" ht="15" customHeight="1" x14ac:dyDescent="0.25">
      <c r="A1475"/>
    </row>
    <row r="1476" spans="1:1" ht="15" customHeight="1" x14ac:dyDescent="0.25">
      <c r="A1476"/>
    </row>
    <row r="1477" spans="1:1" ht="15" customHeight="1" x14ac:dyDescent="0.25">
      <c r="A1477"/>
    </row>
    <row r="1478" spans="1:1" ht="15" customHeight="1" x14ac:dyDescent="0.25">
      <c r="A1478"/>
    </row>
    <row r="1479" spans="1:1" ht="15" customHeight="1" x14ac:dyDescent="0.25">
      <c r="A1479"/>
    </row>
    <row r="1480" spans="1:1" ht="15" customHeight="1" x14ac:dyDescent="0.25">
      <c r="A1480"/>
    </row>
    <row r="1481" spans="1:1" ht="15" customHeight="1" x14ac:dyDescent="0.25">
      <c r="A1481"/>
    </row>
    <row r="1482" spans="1:1" ht="15" customHeight="1" x14ac:dyDescent="0.25">
      <c r="A1482"/>
    </row>
    <row r="1483" spans="1:1" ht="15" customHeight="1" x14ac:dyDescent="0.25">
      <c r="A1483"/>
    </row>
    <row r="1484" spans="1:1" ht="15" customHeight="1" x14ac:dyDescent="0.25">
      <c r="A1484"/>
    </row>
    <row r="1485" spans="1:1" ht="15" customHeight="1" x14ac:dyDescent="0.25">
      <c r="A1485"/>
    </row>
    <row r="1486" spans="1:1" ht="15" customHeight="1" x14ac:dyDescent="0.25">
      <c r="A1486"/>
    </row>
    <row r="1487" spans="1:1" ht="15" customHeight="1" x14ac:dyDescent="0.25">
      <c r="A1487"/>
    </row>
    <row r="1488" spans="1:1" ht="15" customHeight="1" x14ac:dyDescent="0.25">
      <c r="A1488"/>
    </row>
    <row r="1489" spans="1:1" ht="15" customHeight="1" x14ac:dyDescent="0.25">
      <c r="A1489"/>
    </row>
    <row r="1490" spans="1:1" ht="15" customHeight="1" x14ac:dyDescent="0.25">
      <c r="A1490"/>
    </row>
    <row r="1491" spans="1:1" ht="15" customHeight="1" x14ac:dyDescent="0.25">
      <c r="A1491"/>
    </row>
    <row r="1492" spans="1:1" ht="15" customHeight="1" x14ac:dyDescent="0.25">
      <c r="A1492"/>
    </row>
    <row r="1493" spans="1:1" ht="15" customHeight="1" x14ac:dyDescent="0.25">
      <c r="A1493"/>
    </row>
    <row r="1494" spans="1:1" ht="15" customHeight="1" x14ac:dyDescent="0.25">
      <c r="A1494"/>
    </row>
    <row r="1495" spans="1:1" ht="15" customHeight="1" x14ac:dyDescent="0.25">
      <c r="A1495"/>
    </row>
    <row r="1496" spans="1:1" ht="15" customHeight="1" x14ac:dyDescent="0.25">
      <c r="A1496"/>
    </row>
    <row r="1497" spans="1:1" ht="15" customHeight="1" x14ac:dyDescent="0.25">
      <c r="A1497"/>
    </row>
    <row r="1498" spans="1:1" ht="15" customHeight="1" x14ac:dyDescent="0.25">
      <c r="A1498"/>
    </row>
    <row r="1499" spans="1:1" ht="15" customHeight="1" x14ac:dyDescent="0.25">
      <c r="A1499"/>
    </row>
    <row r="1500" spans="1:1" ht="15" customHeight="1" x14ac:dyDescent="0.25">
      <c r="A1500"/>
    </row>
    <row r="1501" spans="1:1" ht="15" customHeight="1" x14ac:dyDescent="0.25">
      <c r="A1501"/>
    </row>
    <row r="1502" spans="1:1" ht="15" customHeight="1" x14ac:dyDescent="0.25">
      <c r="A1502"/>
    </row>
    <row r="1503" spans="1:1" ht="15" customHeight="1" x14ac:dyDescent="0.25">
      <c r="A1503"/>
    </row>
    <row r="1504" spans="1:1" ht="15" customHeight="1" x14ac:dyDescent="0.25">
      <c r="A1504"/>
    </row>
    <row r="1505" spans="1:2" ht="15" customHeight="1" x14ac:dyDescent="0.25">
      <c r="A1505"/>
    </row>
    <row r="1506" spans="1:2" ht="15" customHeight="1" x14ac:dyDescent="0.25">
      <c r="A1506"/>
    </row>
    <row r="1507" spans="1:2" ht="15" customHeight="1" x14ac:dyDescent="0.25">
      <c r="A1507"/>
    </row>
    <row r="1508" spans="1:2" ht="15" customHeight="1" x14ac:dyDescent="0.25">
      <c r="A1508"/>
    </row>
    <row r="1509" spans="1:2" s="4" customFormat="1" ht="15" customHeight="1" x14ac:dyDescent="0.25">
      <c r="A1509"/>
      <c r="B1509" s="34"/>
    </row>
    <row r="1510" spans="1:2" s="4" customFormat="1" ht="15" customHeight="1" x14ac:dyDescent="0.25">
      <c r="A1510"/>
      <c r="B1510" s="34"/>
    </row>
    <row r="1511" spans="1:2" s="4" customFormat="1" ht="15" customHeight="1" x14ac:dyDescent="0.25">
      <c r="A1511"/>
      <c r="B1511" s="34"/>
    </row>
    <row r="1512" spans="1:2" s="4" customFormat="1" ht="15" customHeight="1" x14ac:dyDescent="0.25">
      <c r="A1512"/>
      <c r="B1512" s="34"/>
    </row>
    <row r="1513" spans="1:2" s="4" customFormat="1" ht="15" customHeight="1" x14ac:dyDescent="0.25">
      <c r="A1513"/>
      <c r="B1513" s="34"/>
    </row>
    <row r="1514" spans="1:2" s="4" customFormat="1" ht="15" customHeight="1" x14ac:dyDescent="0.25">
      <c r="A1514"/>
      <c r="B1514" s="34"/>
    </row>
    <row r="1515" spans="1:2" s="4" customFormat="1" ht="15" customHeight="1" x14ac:dyDescent="0.25">
      <c r="A1515"/>
      <c r="B1515" s="34"/>
    </row>
    <row r="1516" spans="1:2" s="4" customFormat="1" ht="15" customHeight="1" x14ac:dyDescent="0.25">
      <c r="A1516"/>
      <c r="B1516" s="34"/>
    </row>
    <row r="1517" spans="1:2" s="4" customFormat="1" ht="15" customHeight="1" x14ac:dyDescent="0.25">
      <c r="A1517"/>
      <c r="B1517" s="34"/>
    </row>
    <row r="1518" spans="1:2" s="4" customFormat="1" ht="15" customHeight="1" x14ac:dyDescent="0.25">
      <c r="A1518"/>
      <c r="B1518" s="34"/>
    </row>
    <row r="1519" spans="1:2" s="4" customFormat="1" ht="15" customHeight="1" x14ac:dyDescent="0.25">
      <c r="A1519"/>
      <c r="B1519" s="34"/>
    </row>
    <row r="1520" spans="1:2" s="4" customFormat="1" ht="15" customHeight="1" x14ac:dyDescent="0.25">
      <c r="A1520"/>
      <c r="B1520" s="34"/>
    </row>
    <row r="1521" spans="1:2" s="4" customFormat="1" ht="15" customHeight="1" x14ac:dyDescent="0.25">
      <c r="A1521"/>
      <c r="B1521" s="34"/>
    </row>
    <row r="1522" spans="1:2" s="4" customFormat="1" ht="15" customHeight="1" x14ac:dyDescent="0.25">
      <c r="A1522"/>
      <c r="B1522" s="34"/>
    </row>
    <row r="1523" spans="1:2" s="4" customFormat="1" ht="15" customHeight="1" x14ac:dyDescent="0.25">
      <c r="A1523"/>
      <c r="B1523" s="34"/>
    </row>
    <row r="1524" spans="1:2" s="4" customFormat="1" ht="15" customHeight="1" x14ac:dyDescent="0.25">
      <c r="A1524"/>
      <c r="B1524" s="34"/>
    </row>
    <row r="1525" spans="1:2" s="4" customFormat="1" ht="15" customHeight="1" x14ac:dyDescent="0.25">
      <c r="A1525"/>
      <c r="B1525" s="34"/>
    </row>
    <row r="1526" spans="1:2" s="4" customFormat="1" ht="15" customHeight="1" x14ac:dyDescent="0.25">
      <c r="A1526"/>
      <c r="B1526" s="34"/>
    </row>
    <row r="1527" spans="1:2" s="4" customFormat="1" ht="15" customHeight="1" x14ac:dyDescent="0.25">
      <c r="A1527"/>
      <c r="B1527" s="34"/>
    </row>
    <row r="1528" spans="1:2" s="4" customFormat="1" ht="15" customHeight="1" x14ac:dyDescent="0.25">
      <c r="A1528"/>
      <c r="B1528" s="34"/>
    </row>
    <row r="1529" spans="1:2" s="4" customFormat="1" ht="15" customHeight="1" x14ac:dyDescent="0.25">
      <c r="A1529"/>
      <c r="B1529" s="34"/>
    </row>
    <row r="1530" spans="1:2" s="4" customFormat="1" ht="15" customHeight="1" x14ac:dyDescent="0.25">
      <c r="A1530"/>
      <c r="B1530" s="34"/>
    </row>
    <row r="1531" spans="1:2" s="4" customFormat="1" ht="15" customHeight="1" x14ac:dyDescent="0.25">
      <c r="A1531"/>
      <c r="B1531" s="34"/>
    </row>
    <row r="1532" spans="1:2" s="4" customFormat="1" ht="15" customHeight="1" x14ac:dyDescent="0.25">
      <c r="A1532"/>
      <c r="B1532" s="34"/>
    </row>
    <row r="1533" spans="1:2" s="4" customFormat="1" ht="15" customHeight="1" x14ac:dyDescent="0.25">
      <c r="A1533"/>
      <c r="B1533" s="34"/>
    </row>
    <row r="1534" spans="1:2" s="4" customFormat="1" ht="15" customHeight="1" x14ac:dyDescent="0.25">
      <c r="A1534"/>
      <c r="B1534" s="34"/>
    </row>
    <row r="1535" spans="1:2" s="4" customFormat="1" ht="15" customHeight="1" x14ac:dyDescent="0.25">
      <c r="A1535"/>
      <c r="B1535" s="34"/>
    </row>
    <row r="1536" spans="1:2" s="4" customFormat="1" ht="15" customHeight="1" x14ac:dyDescent="0.25">
      <c r="A1536"/>
      <c r="B1536" s="34"/>
    </row>
    <row r="1537" spans="1:2" s="4" customFormat="1" ht="15" customHeight="1" x14ac:dyDescent="0.25">
      <c r="A1537"/>
      <c r="B1537" s="34"/>
    </row>
    <row r="1538" spans="1:2" s="4" customFormat="1" ht="15" customHeight="1" x14ac:dyDescent="0.25">
      <c r="A1538"/>
      <c r="B1538" s="34"/>
    </row>
    <row r="1539" spans="1:2" s="4" customFormat="1" ht="15" customHeight="1" x14ac:dyDescent="0.25">
      <c r="A1539"/>
      <c r="B1539" s="34"/>
    </row>
    <row r="1540" spans="1:2" s="4" customFormat="1" ht="15" customHeight="1" x14ac:dyDescent="0.25">
      <c r="A1540"/>
      <c r="B1540" s="34"/>
    </row>
    <row r="1541" spans="1:2" s="4" customFormat="1" ht="15" customHeight="1" x14ac:dyDescent="0.25">
      <c r="A1541"/>
      <c r="B1541" s="34"/>
    </row>
    <row r="1542" spans="1:2" s="4" customFormat="1" ht="15" customHeight="1" x14ac:dyDescent="0.25">
      <c r="A1542"/>
      <c r="B1542" s="34"/>
    </row>
    <row r="1543" spans="1:2" s="4" customFormat="1" ht="15" customHeight="1" x14ac:dyDescent="0.25">
      <c r="A1543"/>
      <c r="B1543" s="34"/>
    </row>
    <row r="1544" spans="1:2" s="4" customFormat="1" ht="15" customHeight="1" x14ac:dyDescent="0.25">
      <c r="A1544"/>
      <c r="B1544" s="34"/>
    </row>
    <row r="1545" spans="1:2" s="4" customFormat="1" ht="15" customHeight="1" x14ac:dyDescent="0.25">
      <c r="A1545"/>
      <c r="B1545" s="34"/>
    </row>
    <row r="1546" spans="1:2" s="4" customFormat="1" ht="15" customHeight="1" x14ac:dyDescent="0.25">
      <c r="A1546"/>
      <c r="B1546" s="34"/>
    </row>
    <row r="1547" spans="1:2" s="4" customFormat="1" ht="15" customHeight="1" x14ac:dyDescent="0.25">
      <c r="A1547"/>
      <c r="B1547" s="34"/>
    </row>
    <row r="1548" spans="1:2" s="4" customFormat="1" ht="15" customHeight="1" x14ac:dyDescent="0.25">
      <c r="A1548"/>
      <c r="B1548" s="34"/>
    </row>
    <row r="1549" spans="1:2" s="4" customFormat="1" ht="15" customHeight="1" x14ac:dyDescent="0.25">
      <c r="A1549"/>
      <c r="B1549" s="34"/>
    </row>
    <row r="1550" spans="1:2" s="4" customFormat="1" ht="15" customHeight="1" x14ac:dyDescent="0.25">
      <c r="A1550"/>
      <c r="B1550" s="34"/>
    </row>
    <row r="1551" spans="1:2" s="4" customFormat="1" ht="15" customHeight="1" x14ac:dyDescent="0.25">
      <c r="A1551"/>
      <c r="B1551" s="34"/>
    </row>
    <row r="1552" spans="1:2" s="4" customFormat="1" ht="15" customHeight="1" x14ac:dyDescent="0.25">
      <c r="A1552"/>
      <c r="B1552" s="34"/>
    </row>
    <row r="1553" spans="1:2" s="4" customFormat="1" ht="15" customHeight="1" x14ac:dyDescent="0.25">
      <c r="A1553"/>
      <c r="B1553" s="34"/>
    </row>
    <row r="1554" spans="1:2" s="4" customFormat="1" ht="15" customHeight="1" x14ac:dyDescent="0.25">
      <c r="A1554"/>
      <c r="B1554" s="34"/>
    </row>
    <row r="1555" spans="1:2" s="4" customFormat="1" ht="15" customHeight="1" x14ac:dyDescent="0.25">
      <c r="A1555"/>
      <c r="B1555" s="34"/>
    </row>
    <row r="1556" spans="1:2" s="4" customFormat="1" ht="15" customHeight="1" x14ac:dyDescent="0.25">
      <c r="A1556"/>
      <c r="B1556" s="34"/>
    </row>
    <row r="1557" spans="1:2" s="4" customFormat="1" ht="15" customHeight="1" x14ac:dyDescent="0.25">
      <c r="A1557"/>
      <c r="B1557" s="34"/>
    </row>
    <row r="1558" spans="1:2" ht="15" customHeight="1" x14ac:dyDescent="0.25">
      <c r="A1558"/>
    </row>
    <row r="1559" spans="1:2" ht="15" customHeight="1" x14ac:dyDescent="0.25">
      <c r="A1559"/>
    </row>
    <row r="1560" spans="1:2" ht="15" customHeight="1" x14ac:dyDescent="0.25">
      <c r="A1560"/>
    </row>
    <row r="1561" spans="1:2" ht="15" customHeight="1" x14ac:dyDescent="0.25">
      <c r="A1561"/>
    </row>
    <row r="1562" spans="1:2" ht="15" customHeight="1" x14ac:dyDescent="0.25">
      <c r="A1562"/>
    </row>
    <row r="1563" spans="1:2" ht="15" customHeight="1" x14ac:dyDescent="0.25">
      <c r="A1563"/>
    </row>
    <row r="1564" spans="1:2" ht="15" customHeight="1" x14ac:dyDescent="0.25">
      <c r="A1564"/>
    </row>
    <row r="1565" spans="1:2" ht="15" customHeight="1" x14ac:dyDescent="0.25">
      <c r="A1565"/>
    </row>
    <row r="1566" spans="1:2" ht="15" customHeight="1" x14ac:dyDescent="0.25">
      <c r="A1566"/>
    </row>
    <row r="1567" spans="1:2" ht="15" customHeight="1" x14ac:dyDescent="0.25">
      <c r="A1567"/>
    </row>
    <row r="1568" spans="1:2" ht="15" customHeight="1" x14ac:dyDescent="0.25">
      <c r="A1568"/>
    </row>
    <row r="1569" spans="1:1" ht="15" customHeight="1" x14ac:dyDescent="0.25">
      <c r="A1569"/>
    </row>
    <row r="1570" spans="1:1" ht="15" customHeight="1" x14ac:dyDescent="0.25">
      <c r="A1570"/>
    </row>
    <row r="1571" spans="1:1" ht="15" customHeight="1" x14ac:dyDescent="0.25">
      <c r="A1571"/>
    </row>
    <row r="1572" spans="1:1" ht="15" customHeight="1" x14ac:dyDescent="0.25">
      <c r="A1572"/>
    </row>
    <row r="1573" spans="1:1" ht="15" customHeight="1" x14ac:dyDescent="0.25">
      <c r="A1573"/>
    </row>
    <row r="1574" spans="1:1" ht="15" customHeight="1" x14ac:dyDescent="0.25">
      <c r="A1574"/>
    </row>
    <row r="1575" spans="1:1" ht="15" customHeight="1" x14ac:dyDescent="0.25">
      <c r="A1575"/>
    </row>
    <row r="1576" spans="1:1" ht="15" customHeight="1" x14ac:dyDescent="0.25">
      <c r="A1576"/>
    </row>
    <row r="1577" spans="1:1" ht="15" customHeight="1" x14ac:dyDescent="0.25">
      <c r="A1577"/>
    </row>
    <row r="1578" spans="1:1" ht="15" customHeight="1" x14ac:dyDescent="0.25">
      <c r="A1578"/>
    </row>
    <row r="1579" spans="1:1" ht="15" customHeight="1" x14ac:dyDescent="0.25">
      <c r="A1579"/>
    </row>
    <row r="1580" spans="1:1" ht="15" customHeight="1" x14ac:dyDescent="0.25">
      <c r="A1580"/>
    </row>
    <row r="1581" spans="1:1" ht="15" customHeight="1" x14ac:dyDescent="0.25">
      <c r="A1581"/>
    </row>
    <row r="1582" spans="1:1" ht="15" customHeight="1" x14ac:dyDescent="0.25">
      <c r="A1582"/>
    </row>
    <row r="1583" spans="1:1" ht="15" customHeight="1" x14ac:dyDescent="0.25">
      <c r="A1583"/>
    </row>
    <row r="1584" spans="1:1" ht="15" customHeight="1" x14ac:dyDescent="0.25">
      <c r="A1584"/>
    </row>
    <row r="1585" spans="1:1" ht="15" customHeight="1" x14ac:dyDescent="0.25">
      <c r="A1585"/>
    </row>
    <row r="1586" spans="1:1" ht="15" customHeight="1" x14ac:dyDescent="0.25">
      <c r="A1586"/>
    </row>
    <row r="1587" spans="1:1" ht="15" customHeight="1" x14ac:dyDescent="0.25">
      <c r="A1587"/>
    </row>
    <row r="1588" spans="1:1" ht="15" customHeight="1" x14ac:dyDescent="0.25">
      <c r="A1588"/>
    </row>
    <row r="1589" spans="1:1" ht="15" customHeight="1" x14ac:dyDescent="0.25">
      <c r="A1589"/>
    </row>
    <row r="1590" spans="1:1" ht="15" customHeight="1" x14ac:dyDescent="0.25">
      <c r="A1590"/>
    </row>
    <row r="1591" spans="1:1" ht="15" customHeight="1" x14ac:dyDescent="0.25">
      <c r="A1591"/>
    </row>
    <row r="1592" spans="1:1" ht="15" customHeight="1" x14ac:dyDescent="0.25">
      <c r="A1592"/>
    </row>
    <row r="1593" spans="1:1" ht="15" customHeight="1" x14ac:dyDescent="0.25">
      <c r="A1593"/>
    </row>
    <row r="1594" spans="1:1" ht="15" customHeight="1" x14ac:dyDescent="0.25">
      <c r="A1594"/>
    </row>
    <row r="1595" spans="1:1" ht="15" customHeight="1" x14ac:dyDescent="0.25">
      <c r="A1595"/>
    </row>
    <row r="1596" spans="1:1" ht="15" customHeight="1" x14ac:dyDescent="0.25">
      <c r="A1596"/>
    </row>
    <row r="1597" spans="1:1" ht="15" customHeight="1" x14ac:dyDescent="0.25">
      <c r="A1597"/>
    </row>
    <row r="1598" spans="1:1" ht="15" customHeight="1" x14ac:dyDescent="0.25">
      <c r="A1598"/>
    </row>
    <row r="1599" spans="1:1" ht="15" customHeight="1" x14ac:dyDescent="0.25">
      <c r="A1599"/>
    </row>
    <row r="1600" spans="1:1" ht="15" customHeight="1" x14ac:dyDescent="0.25">
      <c r="A1600"/>
    </row>
    <row r="1601" spans="1:1" ht="15" customHeight="1" x14ac:dyDescent="0.25">
      <c r="A1601"/>
    </row>
    <row r="1602" spans="1:1" ht="15" customHeight="1" x14ac:dyDescent="0.25">
      <c r="A1602"/>
    </row>
    <row r="1603" spans="1:1" ht="15" customHeight="1" x14ac:dyDescent="0.25">
      <c r="A1603"/>
    </row>
    <row r="1604" spans="1:1" ht="15" customHeight="1" x14ac:dyDescent="0.25">
      <c r="A1604"/>
    </row>
    <row r="1605" spans="1:1" ht="15" customHeight="1" x14ac:dyDescent="0.25">
      <c r="A1605"/>
    </row>
    <row r="1606" spans="1:1" ht="15" customHeight="1" x14ac:dyDescent="0.25">
      <c r="A1606"/>
    </row>
    <row r="1607" spans="1:1" ht="15" customHeight="1" x14ac:dyDescent="0.25">
      <c r="A1607"/>
    </row>
    <row r="1608" spans="1:1" ht="15" customHeight="1" x14ac:dyDescent="0.25">
      <c r="A1608"/>
    </row>
    <row r="1609" spans="1:1" ht="15" customHeight="1" x14ac:dyDescent="0.25">
      <c r="A1609"/>
    </row>
    <row r="1610" spans="1:1" ht="15" customHeight="1" x14ac:dyDescent="0.25">
      <c r="A1610"/>
    </row>
    <row r="1611" spans="1:1" ht="15" customHeight="1" x14ac:dyDescent="0.25">
      <c r="A1611"/>
    </row>
    <row r="1612" spans="1:1" ht="15" customHeight="1" x14ac:dyDescent="0.25">
      <c r="A1612"/>
    </row>
    <row r="1613" spans="1:1" ht="15" customHeight="1" x14ac:dyDescent="0.25">
      <c r="A1613"/>
    </row>
    <row r="1614" spans="1:1" ht="15" customHeight="1" x14ac:dyDescent="0.25">
      <c r="A1614"/>
    </row>
    <row r="1615" spans="1:1" ht="15" customHeight="1" x14ac:dyDescent="0.25">
      <c r="A1615"/>
    </row>
    <row r="1616" spans="1:1" ht="15" customHeight="1" x14ac:dyDescent="0.25">
      <c r="A1616"/>
    </row>
    <row r="1617" spans="1:1" ht="15" customHeight="1" x14ac:dyDescent="0.25">
      <c r="A1617"/>
    </row>
    <row r="1618" spans="1:1" ht="15" customHeight="1" x14ac:dyDescent="0.25">
      <c r="A1618"/>
    </row>
    <row r="1619" spans="1:1" ht="15" customHeight="1" x14ac:dyDescent="0.25">
      <c r="A1619"/>
    </row>
    <row r="1620" spans="1:1" ht="15" customHeight="1" x14ac:dyDescent="0.25">
      <c r="A1620"/>
    </row>
    <row r="1621" spans="1:1" ht="15" customHeight="1" x14ac:dyDescent="0.25">
      <c r="A1621"/>
    </row>
    <row r="1622" spans="1:1" ht="15" customHeight="1" x14ac:dyDescent="0.25">
      <c r="A1622"/>
    </row>
    <row r="1623" spans="1:1" ht="15" customHeight="1" x14ac:dyDescent="0.25">
      <c r="A1623"/>
    </row>
    <row r="1624" spans="1:1" ht="15" customHeight="1" x14ac:dyDescent="0.25">
      <c r="A1624"/>
    </row>
    <row r="1625" spans="1:1" ht="15" customHeight="1" x14ac:dyDescent="0.25">
      <c r="A1625"/>
    </row>
    <row r="1626" spans="1:1" ht="15" customHeight="1" x14ac:dyDescent="0.25">
      <c r="A1626"/>
    </row>
    <row r="1627" spans="1:1" ht="15" customHeight="1" x14ac:dyDescent="0.25">
      <c r="A1627"/>
    </row>
    <row r="1628" spans="1:1" ht="15" customHeight="1" x14ac:dyDescent="0.25">
      <c r="A1628"/>
    </row>
    <row r="1629" spans="1:1" ht="15" customHeight="1" x14ac:dyDescent="0.25">
      <c r="A1629"/>
    </row>
    <row r="1630" spans="1:1" ht="15" customHeight="1" x14ac:dyDescent="0.25">
      <c r="A1630"/>
    </row>
    <row r="1631" spans="1:1" ht="15" customHeight="1" x14ac:dyDescent="0.25">
      <c r="A1631"/>
    </row>
    <row r="1632" spans="1:1" ht="15" customHeight="1" x14ac:dyDescent="0.25">
      <c r="A1632"/>
    </row>
    <row r="1633" spans="1:1" ht="15" customHeight="1" x14ac:dyDescent="0.25">
      <c r="A1633"/>
    </row>
    <row r="1634" spans="1:1" ht="15" customHeight="1" x14ac:dyDescent="0.25">
      <c r="A1634"/>
    </row>
    <row r="1635" spans="1:1" ht="15" customHeight="1" x14ac:dyDescent="0.25">
      <c r="A1635"/>
    </row>
    <row r="1636" spans="1:1" ht="15" customHeight="1" x14ac:dyDescent="0.25">
      <c r="A1636"/>
    </row>
    <row r="1637" spans="1:1" ht="15" customHeight="1" x14ac:dyDescent="0.25">
      <c r="A1637"/>
    </row>
    <row r="1638" spans="1:1" ht="15" customHeight="1" x14ac:dyDescent="0.25">
      <c r="A1638"/>
    </row>
    <row r="1639" spans="1:1" ht="15" customHeight="1" x14ac:dyDescent="0.25">
      <c r="A1639"/>
    </row>
    <row r="1640" spans="1:1" ht="15" customHeight="1" x14ac:dyDescent="0.25">
      <c r="A1640"/>
    </row>
    <row r="1641" spans="1:1" ht="15" customHeight="1" x14ac:dyDescent="0.25">
      <c r="A1641"/>
    </row>
    <row r="1642" spans="1:1" ht="15" customHeight="1" x14ac:dyDescent="0.25">
      <c r="A1642"/>
    </row>
    <row r="1643" spans="1:1" ht="15" customHeight="1" x14ac:dyDescent="0.25">
      <c r="A1643"/>
    </row>
    <row r="1644" spans="1:1" ht="15" customHeight="1" x14ac:dyDescent="0.25">
      <c r="A1644"/>
    </row>
    <row r="1645" spans="1:1" ht="15" customHeight="1" x14ac:dyDescent="0.25">
      <c r="A1645"/>
    </row>
    <row r="1646" spans="1:1" ht="15" customHeight="1" x14ac:dyDescent="0.25">
      <c r="A1646"/>
    </row>
    <row r="1647" spans="1:1" ht="15" customHeight="1" x14ac:dyDescent="0.25">
      <c r="A1647"/>
    </row>
    <row r="1648" spans="1:1" ht="15" customHeight="1" x14ac:dyDescent="0.25">
      <c r="A1648"/>
    </row>
    <row r="1649" spans="1:1" ht="15" customHeight="1" x14ac:dyDescent="0.25">
      <c r="A1649"/>
    </row>
    <row r="1650" spans="1:1" ht="15" customHeight="1" x14ac:dyDescent="0.25">
      <c r="A1650"/>
    </row>
    <row r="1651" spans="1:1" ht="15" customHeight="1" x14ac:dyDescent="0.25">
      <c r="A1651"/>
    </row>
    <row r="1652" spans="1:1" ht="15" customHeight="1" x14ac:dyDescent="0.25">
      <c r="A1652"/>
    </row>
    <row r="1653" spans="1:1" ht="15" customHeight="1" x14ac:dyDescent="0.25">
      <c r="A1653"/>
    </row>
    <row r="1654" spans="1:1" ht="15" customHeight="1" x14ac:dyDescent="0.25">
      <c r="A1654"/>
    </row>
    <row r="1655" spans="1:1" ht="15" customHeight="1" x14ac:dyDescent="0.25">
      <c r="A1655"/>
    </row>
    <row r="1656" spans="1:1" ht="15" customHeight="1" x14ac:dyDescent="0.25">
      <c r="A1656"/>
    </row>
    <row r="1657" spans="1:1" ht="15" customHeight="1" x14ac:dyDescent="0.25">
      <c r="A1657"/>
    </row>
    <row r="1658" spans="1:1" ht="15" customHeight="1" x14ac:dyDescent="0.25">
      <c r="A1658"/>
    </row>
    <row r="1659" spans="1:1" ht="15" customHeight="1" x14ac:dyDescent="0.25">
      <c r="A1659"/>
    </row>
    <row r="1660" spans="1:1" ht="15" customHeight="1" x14ac:dyDescent="0.25">
      <c r="A1660"/>
    </row>
    <row r="1661" spans="1:1" ht="15" customHeight="1" x14ac:dyDescent="0.25">
      <c r="A1661"/>
    </row>
    <row r="1662" spans="1:1" ht="15" customHeight="1" x14ac:dyDescent="0.25">
      <c r="A1662"/>
    </row>
    <row r="1663" spans="1:1" ht="15" customHeight="1" x14ac:dyDescent="0.25">
      <c r="A1663"/>
    </row>
    <row r="1664" spans="1:1" ht="15" customHeight="1" x14ac:dyDescent="0.25">
      <c r="A1664"/>
    </row>
    <row r="1665" spans="1:1" ht="15" customHeight="1" x14ac:dyDescent="0.25">
      <c r="A1665"/>
    </row>
    <row r="1666" spans="1:1" ht="15" customHeight="1" x14ac:dyDescent="0.25">
      <c r="A1666"/>
    </row>
    <row r="1667" spans="1:1" ht="15" customHeight="1" x14ac:dyDescent="0.25">
      <c r="A1667"/>
    </row>
    <row r="1668" spans="1:1" ht="15" customHeight="1" x14ac:dyDescent="0.25">
      <c r="A1668"/>
    </row>
    <row r="1669" spans="1:1" ht="15" customHeight="1" x14ac:dyDescent="0.25">
      <c r="A1669"/>
    </row>
    <row r="1670" spans="1:1" ht="15" customHeight="1" x14ac:dyDescent="0.25">
      <c r="A1670"/>
    </row>
    <row r="1671" spans="1:1" ht="15" customHeight="1" x14ac:dyDescent="0.25">
      <c r="A1671"/>
    </row>
    <row r="1672" spans="1:1" ht="15" customHeight="1" x14ac:dyDescent="0.25">
      <c r="A1672"/>
    </row>
    <row r="1673" spans="1:1" ht="15" customHeight="1" x14ac:dyDescent="0.25">
      <c r="A1673"/>
    </row>
    <row r="1674" spans="1:1" ht="15" customHeight="1" x14ac:dyDescent="0.25">
      <c r="A1674"/>
    </row>
    <row r="1675" spans="1:1" ht="15" customHeight="1" x14ac:dyDescent="0.25">
      <c r="A1675"/>
    </row>
    <row r="1676" spans="1:1" ht="15" customHeight="1" x14ac:dyDescent="0.25">
      <c r="A1676"/>
    </row>
    <row r="1677" spans="1:1" ht="15" customHeight="1" x14ac:dyDescent="0.25">
      <c r="A1677"/>
    </row>
    <row r="1678" spans="1:1" ht="15" customHeight="1" x14ac:dyDescent="0.25">
      <c r="A1678"/>
    </row>
    <row r="1679" spans="1:1" ht="15" customHeight="1" x14ac:dyDescent="0.25">
      <c r="A1679"/>
    </row>
    <row r="1680" spans="1:1" ht="15" customHeight="1" x14ac:dyDescent="0.25">
      <c r="A1680"/>
    </row>
    <row r="1681" spans="1:1" ht="15" customHeight="1" x14ac:dyDescent="0.25">
      <c r="A1681"/>
    </row>
    <row r="1682" spans="1:1" ht="15" customHeight="1" x14ac:dyDescent="0.25">
      <c r="A1682"/>
    </row>
    <row r="1683" spans="1:1" ht="15" customHeight="1" x14ac:dyDescent="0.25">
      <c r="A1683"/>
    </row>
    <row r="1684" spans="1:1" ht="15" customHeight="1" x14ac:dyDescent="0.25">
      <c r="A1684"/>
    </row>
    <row r="1685" spans="1:1" ht="15" customHeight="1" x14ac:dyDescent="0.25">
      <c r="A1685"/>
    </row>
    <row r="1686" spans="1:1" ht="15" customHeight="1" x14ac:dyDescent="0.25">
      <c r="A1686"/>
    </row>
    <row r="1687" spans="1:1" ht="15" customHeight="1" x14ac:dyDescent="0.25">
      <c r="A1687"/>
    </row>
    <row r="1688" spans="1:1" ht="15" customHeight="1" x14ac:dyDescent="0.25">
      <c r="A1688"/>
    </row>
    <row r="1689" spans="1:1" ht="15" customHeight="1" x14ac:dyDescent="0.25">
      <c r="A1689"/>
    </row>
    <row r="1690" spans="1:1" ht="15" customHeight="1" x14ac:dyDescent="0.25">
      <c r="A1690"/>
    </row>
    <row r="1691" spans="1:1" ht="15" customHeight="1" x14ac:dyDescent="0.25">
      <c r="A1691"/>
    </row>
    <row r="1692" spans="1:1" ht="15" customHeight="1" x14ac:dyDescent="0.25">
      <c r="A1692"/>
    </row>
    <row r="1693" spans="1:1" ht="15" customHeight="1" x14ac:dyDescent="0.25">
      <c r="A1693"/>
    </row>
    <row r="1694" spans="1:1" ht="15" customHeight="1" x14ac:dyDescent="0.25">
      <c r="A1694"/>
    </row>
    <row r="1695" spans="1:1" ht="15" customHeight="1" x14ac:dyDescent="0.25">
      <c r="A1695"/>
    </row>
    <row r="1696" spans="1:1" ht="15" customHeight="1" x14ac:dyDescent="0.25">
      <c r="A1696"/>
    </row>
    <row r="1697" spans="1:1" ht="15" customHeight="1" x14ac:dyDescent="0.25">
      <c r="A1697"/>
    </row>
    <row r="1698" spans="1:1" ht="15" customHeight="1" x14ac:dyDescent="0.25">
      <c r="A1698"/>
    </row>
    <row r="1699" spans="1:1" ht="15" customHeight="1" x14ac:dyDescent="0.25">
      <c r="A1699"/>
    </row>
    <row r="1700" spans="1:1" ht="15" customHeight="1" x14ac:dyDescent="0.25">
      <c r="A1700"/>
    </row>
    <row r="1701" spans="1:1" ht="15" customHeight="1" x14ac:dyDescent="0.25">
      <c r="A1701"/>
    </row>
    <row r="1702" spans="1:1" ht="15" customHeight="1" x14ac:dyDescent="0.25">
      <c r="A1702"/>
    </row>
    <row r="1703" spans="1:1" ht="15" customHeight="1" x14ac:dyDescent="0.25">
      <c r="A1703"/>
    </row>
    <row r="1704" spans="1:1" ht="15" customHeight="1" x14ac:dyDescent="0.25">
      <c r="A1704"/>
    </row>
    <row r="1705" spans="1:1" ht="15" customHeight="1" x14ac:dyDescent="0.25">
      <c r="A1705"/>
    </row>
    <row r="1706" spans="1:1" ht="15" customHeight="1" x14ac:dyDescent="0.25">
      <c r="A1706"/>
    </row>
    <row r="1707" spans="1:1" ht="15" customHeight="1" x14ac:dyDescent="0.25">
      <c r="A1707"/>
    </row>
    <row r="1708" spans="1:1" ht="15" customHeight="1" x14ac:dyDescent="0.25">
      <c r="A1708"/>
    </row>
    <row r="1709" spans="1:1" ht="15" customHeight="1" x14ac:dyDescent="0.25">
      <c r="A1709"/>
    </row>
    <row r="1710" spans="1:1" ht="15" customHeight="1" x14ac:dyDescent="0.25">
      <c r="A1710"/>
    </row>
    <row r="1711" spans="1:1" ht="15" customHeight="1" x14ac:dyDescent="0.25">
      <c r="A1711"/>
    </row>
    <row r="1712" spans="1:1" ht="15" customHeight="1" x14ac:dyDescent="0.25">
      <c r="A1712"/>
    </row>
    <row r="1713" spans="1:1" ht="15" customHeight="1" x14ac:dyDescent="0.25">
      <c r="A1713"/>
    </row>
    <row r="1714" spans="1:1" ht="15" customHeight="1" x14ac:dyDescent="0.25">
      <c r="A1714"/>
    </row>
    <row r="1715" spans="1:1" ht="15" customHeight="1" x14ac:dyDescent="0.25">
      <c r="A1715"/>
    </row>
    <row r="1716" spans="1:1" ht="15" customHeight="1" x14ac:dyDescent="0.25">
      <c r="A1716"/>
    </row>
    <row r="1717" spans="1:1" ht="15" customHeight="1" x14ac:dyDescent="0.25">
      <c r="A1717"/>
    </row>
    <row r="1718" spans="1:1" ht="15" customHeight="1" x14ac:dyDescent="0.25">
      <c r="A1718"/>
    </row>
    <row r="1719" spans="1:1" ht="15" customHeight="1" x14ac:dyDescent="0.25">
      <c r="A1719"/>
    </row>
    <row r="1720" spans="1:1" ht="15" customHeight="1" x14ac:dyDescent="0.25">
      <c r="A1720"/>
    </row>
    <row r="1721" spans="1:1" ht="15" customHeight="1" x14ac:dyDescent="0.25">
      <c r="A1721"/>
    </row>
    <row r="1722" spans="1:1" ht="15" customHeight="1" x14ac:dyDescent="0.25">
      <c r="A1722"/>
    </row>
    <row r="1723" spans="1:1" ht="15" customHeight="1" x14ac:dyDescent="0.25">
      <c r="A1723"/>
    </row>
    <row r="1724" spans="1:1" ht="15" customHeight="1" x14ac:dyDescent="0.25">
      <c r="A1724"/>
    </row>
    <row r="1725" spans="1:1" ht="15" customHeight="1" x14ac:dyDescent="0.25">
      <c r="A1725"/>
    </row>
    <row r="1726" spans="1:1" ht="15" customHeight="1" x14ac:dyDescent="0.25">
      <c r="A1726"/>
    </row>
    <row r="1727" spans="1:1" ht="15" customHeight="1" x14ac:dyDescent="0.25">
      <c r="A1727"/>
    </row>
    <row r="1728" spans="1:1" ht="15" customHeight="1" x14ac:dyDescent="0.25">
      <c r="A1728"/>
    </row>
    <row r="1729" spans="1:1" ht="15" customHeight="1" x14ac:dyDescent="0.25">
      <c r="A1729"/>
    </row>
    <row r="1730" spans="1:1" ht="15" customHeight="1" x14ac:dyDescent="0.25">
      <c r="A1730"/>
    </row>
    <row r="1731" spans="1:1" ht="15" customHeight="1" x14ac:dyDescent="0.25">
      <c r="A1731"/>
    </row>
    <row r="1732" spans="1:1" ht="15" customHeight="1" x14ac:dyDescent="0.25">
      <c r="A1732"/>
    </row>
    <row r="1733" spans="1:1" ht="15" customHeight="1" x14ac:dyDescent="0.25">
      <c r="A1733"/>
    </row>
    <row r="1734" spans="1:1" ht="15" customHeight="1" x14ac:dyDescent="0.25">
      <c r="A1734"/>
    </row>
    <row r="1735" spans="1:1" ht="15" customHeight="1" x14ac:dyDescent="0.25">
      <c r="A1735"/>
    </row>
    <row r="1736" spans="1:1" ht="15" customHeight="1" x14ac:dyDescent="0.25">
      <c r="A1736"/>
    </row>
    <row r="1737" spans="1:1" ht="15" customHeight="1" x14ac:dyDescent="0.25">
      <c r="A1737"/>
    </row>
    <row r="1738" spans="1:1" ht="15" customHeight="1" x14ac:dyDescent="0.25">
      <c r="A1738"/>
    </row>
    <row r="1739" spans="1:1" ht="15" customHeight="1" x14ac:dyDescent="0.25">
      <c r="A1739"/>
    </row>
    <row r="1740" spans="1:1" ht="15" customHeight="1" x14ac:dyDescent="0.25">
      <c r="A1740"/>
    </row>
    <row r="1741" spans="1:1" ht="15" customHeight="1" x14ac:dyDescent="0.25">
      <c r="A1741"/>
    </row>
    <row r="1742" spans="1:1" ht="15" customHeight="1" x14ac:dyDescent="0.25">
      <c r="A1742"/>
    </row>
    <row r="1743" spans="1:1" ht="15" customHeight="1" x14ac:dyDescent="0.25">
      <c r="A1743"/>
    </row>
    <row r="1744" spans="1:1" ht="15" customHeight="1" x14ac:dyDescent="0.25">
      <c r="A1744"/>
    </row>
    <row r="1745" spans="1:1" ht="15" customHeight="1" x14ac:dyDescent="0.25">
      <c r="A1745"/>
    </row>
    <row r="1746" spans="1:1" ht="15" customHeight="1" x14ac:dyDescent="0.25">
      <c r="A1746"/>
    </row>
    <row r="1747" spans="1:1" ht="15" customHeight="1" x14ac:dyDescent="0.25">
      <c r="A1747"/>
    </row>
    <row r="1748" spans="1:1" ht="15" customHeight="1" x14ac:dyDescent="0.25">
      <c r="A1748"/>
    </row>
    <row r="1749" spans="1:1" ht="15" customHeight="1" x14ac:dyDescent="0.25">
      <c r="A1749"/>
    </row>
    <row r="1750" spans="1:1" ht="15" customHeight="1" x14ac:dyDescent="0.25">
      <c r="A1750"/>
    </row>
    <row r="1751" spans="1:1" ht="15" customHeight="1" x14ac:dyDescent="0.25">
      <c r="A1751"/>
    </row>
    <row r="1752" spans="1:1" ht="15" customHeight="1" x14ac:dyDescent="0.25">
      <c r="A1752"/>
    </row>
    <row r="1753" spans="1:1" ht="15" customHeight="1" x14ac:dyDescent="0.25">
      <c r="A1753"/>
    </row>
    <row r="1754" spans="1:1" ht="15" customHeight="1" x14ac:dyDescent="0.25">
      <c r="A1754"/>
    </row>
    <row r="1755" spans="1:1" ht="15" customHeight="1" x14ac:dyDescent="0.25">
      <c r="A1755"/>
    </row>
    <row r="1756" spans="1:1" ht="15" customHeight="1" x14ac:dyDescent="0.25">
      <c r="A1756"/>
    </row>
    <row r="1757" spans="1:1" ht="15" customHeight="1" x14ac:dyDescent="0.25">
      <c r="A1757"/>
    </row>
    <row r="1758" spans="1:1" ht="15" customHeight="1" x14ac:dyDescent="0.25">
      <c r="A1758"/>
    </row>
    <row r="1759" spans="1:1" ht="15" customHeight="1" x14ac:dyDescent="0.25">
      <c r="A1759"/>
    </row>
    <row r="1760" spans="1:1" ht="15" customHeight="1" x14ac:dyDescent="0.25">
      <c r="A1760"/>
    </row>
    <row r="1761" spans="1:1" ht="15" customHeight="1" x14ac:dyDescent="0.25">
      <c r="A1761"/>
    </row>
    <row r="1762" spans="1:1" ht="15" customHeight="1" x14ac:dyDescent="0.25">
      <c r="A1762"/>
    </row>
    <row r="1763" spans="1:1" ht="15" customHeight="1" x14ac:dyDescent="0.25">
      <c r="A1763"/>
    </row>
    <row r="1764" spans="1:1" ht="15" customHeight="1" x14ac:dyDescent="0.25">
      <c r="A1764"/>
    </row>
    <row r="1765" spans="1:1" ht="15" customHeight="1" x14ac:dyDescent="0.25">
      <c r="A1765"/>
    </row>
    <row r="1766" spans="1:1" ht="15" customHeight="1" x14ac:dyDescent="0.25">
      <c r="A1766"/>
    </row>
    <row r="1767" spans="1:1" ht="15" customHeight="1" x14ac:dyDescent="0.25">
      <c r="A1767"/>
    </row>
    <row r="1768" spans="1:1" ht="15" customHeight="1" x14ac:dyDescent="0.25">
      <c r="A1768"/>
    </row>
    <row r="1769" spans="1:1" ht="15" customHeight="1" x14ac:dyDescent="0.25">
      <c r="A1769"/>
    </row>
    <row r="1770" spans="1:1" ht="15" customHeight="1" x14ac:dyDescent="0.25">
      <c r="A1770"/>
    </row>
    <row r="1771" spans="1:1" ht="15" customHeight="1" x14ac:dyDescent="0.25">
      <c r="A1771"/>
    </row>
    <row r="1772" spans="1:1" ht="15" customHeight="1" x14ac:dyDescent="0.25">
      <c r="A1772"/>
    </row>
    <row r="1773" spans="1:1" ht="15" customHeight="1" x14ac:dyDescent="0.25">
      <c r="A1773"/>
    </row>
    <row r="1774" spans="1:1" ht="15" customHeight="1" x14ac:dyDescent="0.25">
      <c r="A1774"/>
    </row>
    <row r="1775" spans="1:1" ht="15" customHeight="1" x14ac:dyDescent="0.25">
      <c r="A1775"/>
    </row>
    <row r="1776" spans="1:1" ht="15" customHeight="1" x14ac:dyDescent="0.25">
      <c r="A1776"/>
    </row>
    <row r="1777" spans="1:1" ht="15" customHeight="1" x14ac:dyDescent="0.25">
      <c r="A1777"/>
    </row>
    <row r="1778" spans="1:1" ht="15" customHeight="1" x14ac:dyDescent="0.25">
      <c r="A1778"/>
    </row>
    <row r="1779" spans="1:1" ht="15" customHeight="1" x14ac:dyDescent="0.25">
      <c r="A1779"/>
    </row>
    <row r="1780" spans="1:1" ht="15" customHeight="1" x14ac:dyDescent="0.25">
      <c r="A1780"/>
    </row>
    <row r="1781" spans="1:1" ht="15" customHeight="1" x14ac:dyDescent="0.25">
      <c r="A1781"/>
    </row>
    <row r="1782" spans="1:1" ht="15" customHeight="1" x14ac:dyDescent="0.25">
      <c r="A1782"/>
    </row>
    <row r="1783" spans="1:1" ht="15" customHeight="1" x14ac:dyDescent="0.25">
      <c r="A1783"/>
    </row>
    <row r="1784" spans="1:1" ht="15" customHeight="1" x14ac:dyDescent="0.25">
      <c r="A1784"/>
    </row>
    <row r="1785" spans="1:1" ht="15" customHeight="1" x14ac:dyDescent="0.25">
      <c r="A1785"/>
    </row>
    <row r="1786" spans="1:1" ht="15" customHeight="1" x14ac:dyDescent="0.25">
      <c r="A1786"/>
    </row>
    <row r="1787" spans="1:1" ht="15" customHeight="1" x14ac:dyDescent="0.25">
      <c r="A1787"/>
    </row>
    <row r="1788" spans="1:1" ht="15" customHeight="1" x14ac:dyDescent="0.25">
      <c r="A1788"/>
    </row>
    <row r="1789" spans="1:1" ht="15" customHeight="1" x14ac:dyDescent="0.25">
      <c r="A1789"/>
    </row>
    <row r="1790" spans="1:1" ht="15" customHeight="1" x14ac:dyDescent="0.25">
      <c r="A1790"/>
    </row>
    <row r="1791" spans="1:1" ht="15" customHeight="1" x14ac:dyDescent="0.25">
      <c r="A1791"/>
    </row>
    <row r="1792" spans="1:1" ht="15" customHeight="1" x14ac:dyDescent="0.25">
      <c r="A1792"/>
    </row>
    <row r="1793" spans="1:2" ht="15" customHeight="1" x14ac:dyDescent="0.25">
      <c r="A1793"/>
    </row>
    <row r="1794" spans="1:2" ht="15" customHeight="1" x14ac:dyDescent="0.25">
      <c r="A1794"/>
    </row>
    <row r="1795" spans="1:2" ht="15" customHeight="1" x14ac:dyDescent="0.25">
      <c r="A1795"/>
    </row>
    <row r="1796" spans="1:2" ht="15" customHeight="1" x14ac:dyDescent="0.25">
      <c r="A1796"/>
    </row>
    <row r="1797" spans="1:2" ht="15" customHeight="1" x14ac:dyDescent="0.25">
      <c r="A1797"/>
    </row>
    <row r="1798" spans="1:2" s="4" customFormat="1" ht="15" customHeight="1" x14ac:dyDescent="0.25">
      <c r="A1798"/>
      <c r="B1798" s="34"/>
    </row>
    <row r="1799" spans="1:2" s="4" customFormat="1" ht="15" customHeight="1" x14ac:dyDescent="0.25">
      <c r="A1799"/>
      <c r="B1799" s="34"/>
    </row>
    <row r="1800" spans="1:2" s="4" customFormat="1" ht="15" customHeight="1" x14ac:dyDescent="0.25">
      <c r="A1800"/>
      <c r="B1800" s="34"/>
    </row>
    <row r="1801" spans="1:2" s="4" customFormat="1" ht="15" customHeight="1" x14ac:dyDescent="0.25">
      <c r="A1801"/>
      <c r="B1801" s="34"/>
    </row>
    <row r="1802" spans="1:2" s="4" customFormat="1" ht="15" customHeight="1" x14ac:dyDescent="0.25">
      <c r="A1802"/>
      <c r="B1802" s="34"/>
    </row>
    <row r="1803" spans="1:2" s="4" customFormat="1" ht="15" customHeight="1" x14ac:dyDescent="0.25">
      <c r="A1803"/>
      <c r="B1803" s="34"/>
    </row>
    <row r="1804" spans="1:2" s="4" customFormat="1" ht="15" customHeight="1" x14ac:dyDescent="0.25">
      <c r="A1804"/>
      <c r="B1804" s="34"/>
    </row>
    <row r="1805" spans="1:2" s="4" customFormat="1" ht="15" customHeight="1" x14ac:dyDescent="0.25">
      <c r="A1805"/>
      <c r="B1805" s="34"/>
    </row>
    <row r="1806" spans="1:2" s="4" customFormat="1" ht="15" customHeight="1" x14ac:dyDescent="0.25">
      <c r="A1806"/>
      <c r="B1806" s="34"/>
    </row>
    <row r="1807" spans="1:2" s="4" customFormat="1" ht="15" customHeight="1" x14ac:dyDescent="0.25">
      <c r="A1807"/>
      <c r="B1807" s="34"/>
    </row>
    <row r="1808" spans="1:2" s="4" customFormat="1" ht="15" customHeight="1" x14ac:dyDescent="0.25">
      <c r="A1808"/>
      <c r="B1808" s="34"/>
    </row>
    <row r="1809" spans="1:2" s="4" customFormat="1" ht="15" customHeight="1" x14ac:dyDescent="0.25">
      <c r="A1809"/>
      <c r="B1809" s="34"/>
    </row>
    <row r="1810" spans="1:2" s="4" customFormat="1" ht="15" customHeight="1" x14ac:dyDescent="0.25">
      <c r="A1810"/>
      <c r="B1810" s="34"/>
    </row>
    <row r="1811" spans="1:2" s="4" customFormat="1" ht="15" customHeight="1" x14ac:dyDescent="0.25">
      <c r="A1811"/>
      <c r="B1811" s="34"/>
    </row>
    <row r="1812" spans="1:2" s="4" customFormat="1" ht="15" customHeight="1" x14ac:dyDescent="0.25">
      <c r="A1812"/>
      <c r="B1812" s="34"/>
    </row>
    <row r="1813" spans="1:2" s="4" customFormat="1" ht="15" customHeight="1" x14ac:dyDescent="0.25">
      <c r="A1813"/>
      <c r="B1813" s="34"/>
    </row>
    <row r="1814" spans="1:2" s="4" customFormat="1" ht="15" customHeight="1" x14ac:dyDescent="0.25">
      <c r="A1814"/>
      <c r="B1814" s="34"/>
    </row>
    <row r="1815" spans="1:2" s="4" customFormat="1" ht="15" customHeight="1" x14ac:dyDescent="0.25">
      <c r="A1815"/>
      <c r="B1815" s="34"/>
    </row>
    <row r="1816" spans="1:2" s="4" customFormat="1" ht="15" customHeight="1" x14ac:dyDescent="0.25">
      <c r="A1816"/>
      <c r="B1816" s="34"/>
    </row>
    <row r="1817" spans="1:2" s="4" customFormat="1" ht="15" customHeight="1" x14ac:dyDescent="0.25">
      <c r="A1817"/>
      <c r="B1817" s="34"/>
    </row>
    <row r="1818" spans="1:2" s="4" customFormat="1" ht="15" customHeight="1" x14ac:dyDescent="0.25">
      <c r="A1818"/>
      <c r="B1818" s="34"/>
    </row>
    <row r="1819" spans="1:2" s="4" customFormat="1" ht="15" customHeight="1" x14ac:dyDescent="0.25">
      <c r="A1819"/>
      <c r="B1819" s="34"/>
    </row>
    <row r="1820" spans="1:2" s="4" customFormat="1" ht="15" customHeight="1" x14ac:dyDescent="0.25">
      <c r="A1820"/>
      <c r="B1820" s="34"/>
    </row>
    <row r="1821" spans="1:2" s="4" customFormat="1" ht="15" customHeight="1" x14ac:dyDescent="0.25">
      <c r="A1821"/>
      <c r="B1821" s="34"/>
    </row>
    <row r="1822" spans="1:2" s="4" customFormat="1" ht="15" customHeight="1" x14ac:dyDescent="0.25">
      <c r="A1822"/>
      <c r="B1822" s="34"/>
    </row>
    <row r="1823" spans="1:2" s="4" customFormat="1" ht="15" customHeight="1" x14ac:dyDescent="0.25">
      <c r="A1823"/>
      <c r="B1823" s="34"/>
    </row>
    <row r="1824" spans="1:2" s="4" customFormat="1" ht="15" customHeight="1" x14ac:dyDescent="0.25">
      <c r="A1824"/>
      <c r="B1824" s="34"/>
    </row>
    <row r="1825" spans="1:2" s="4" customFormat="1" ht="15" customHeight="1" x14ac:dyDescent="0.25">
      <c r="A1825"/>
      <c r="B1825" s="34"/>
    </row>
    <row r="1826" spans="1:2" s="4" customFormat="1" ht="15" customHeight="1" x14ac:dyDescent="0.25">
      <c r="A1826"/>
      <c r="B1826" s="34"/>
    </row>
    <row r="1827" spans="1:2" s="4" customFormat="1" ht="15" customHeight="1" x14ac:dyDescent="0.25">
      <c r="A1827"/>
      <c r="B1827" s="34"/>
    </row>
    <row r="1828" spans="1:2" s="4" customFormat="1" ht="15" customHeight="1" x14ac:dyDescent="0.25">
      <c r="A1828"/>
      <c r="B1828" s="34"/>
    </row>
    <row r="1829" spans="1:2" s="4" customFormat="1" ht="15" customHeight="1" x14ac:dyDescent="0.25">
      <c r="A1829"/>
      <c r="B1829" s="34"/>
    </row>
    <row r="1830" spans="1:2" s="4" customFormat="1" ht="15" customHeight="1" x14ac:dyDescent="0.25">
      <c r="A1830"/>
      <c r="B1830" s="34"/>
    </row>
    <row r="1831" spans="1:2" s="4" customFormat="1" ht="15" customHeight="1" x14ac:dyDescent="0.25">
      <c r="A1831"/>
      <c r="B1831" s="34"/>
    </row>
    <row r="1832" spans="1:2" s="4" customFormat="1" ht="15" customHeight="1" x14ac:dyDescent="0.25">
      <c r="A1832"/>
      <c r="B1832" s="34"/>
    </row>
    <row r="1833" spans="1:2" s="4" customFormat="1" ht="15" customHeight="1" x14ac:dyDescent="0.25">
      <c r="A1833"/>
      <c r="B1833" s="34"/>
    </row>
    <row r="1834" spans="1:2" s="4" customFormat="1" ht="15" customHeight="1" x14ac:dyDescent="0.25">
      <c r="A1834"/>
      <c r="B1834" s="34"/>
    </row>
    <row r="1835" spans="1:2" s="4" customFormat="1" ht="15" customHeight="1" x14ac:dyDescent="0.25">
      <c r="A1835"/>
      <c r="B1835" s="34"/>
    </row>
    <row r="1836" spans="1:2" s="4" customFormat="1" ht="15" customHeight="1" x14ac:dyDescent="0.25">
      <c r="A1836"/>
      <c r="B1836" s="34"/>
    </row>
    <row r="1837" spans="1:2" s="4" customFormat="1" ht="15" customHeight="1" x14ac:dyDescent="0.25">
      <c r="A1837"/>
      <c r="B1837" s="34"/>
    </row>
    <row r="1838" spans="1:2" s="4" customFormat="1" ht="15" customHeight="1" x14ac:dyDescent="0.25">
      <c r="A1838"/>
      <c r="B1838" s="34"/>
    </row>
    <row r="1839" spans="1:2" s="4" customFormat="1" ht="15" customHeight="1" x14ac:dyDescent="0.25">
      <c r="A1839"/>
      <c r="B1839" s="34"/>
    </row>
    <row r="1840" spans="1:2" s="4" customFormat="1" ht="15" customHeight="1" x14ac:dyDescent="0.25">
      <c r="A1840"/>
      <c r="B1840" s="34"/>
    </row>
    <row r="1841" spans="1:2" s="4" customFormat="1" ht="15" customHeight="1" x14ac:dyDescent="0.25">
      <c r="A1841"/>
      <c r="B1841" s="34"/>
    </row>
    <row r="1842" spans="1:2" s="4" customFormat="1" ht="15" customHeight="1" x14ac:dyDescent="0.25">
      <c r="A1842"/>
      <c r="B1842" s="34"/>
    </row>
    <row r="1843" spans="1:2" s="4" customFormat="1" ht="15" customHeight="1" x14ac:dyDescent="0.25">
      <c r="A1843"/>
      <c r="B1843" s="34"/>
    </row>
    <row r="1844" spans="1:2" s="4" customFormat="1" ht="15" customHeight="1" x14ac:dyDescent="0.25">
      <c r="A1844"/>
      <c r="B1844" s="34"/>
    </row>
    <row r="1845" spans="1:2" s="4" customFormat="1" ht="15" customHeight="1" x14ac:dyDescent="0.25">
      <c r="A1845"/>
      <c r="B1845" s="34"/>
    </row>
    <row r="1846" spans="1:2" s="4" customFormat="1" ht="15" customHeight="1" x14ac:dyDescent="0.25">
      <c r="A1846"/>
      <c r="B1846" s="34"/>
    </row>
    <row r="1847" spans="1:2" s="4" customFormat="1" ht="15" customHeight="1" x14ac:dyDescent="0.25">
      <c r="A1847"/>
      <c r="B1847" s="34"/>
    </row>
    <row r="1848" spans="1:2" s="4" customFormat="1" ht="15" customHeight="1" x14ac:dyDescent="0.25">
      <c r="A1848"/>
      <c r="B1848" s="34"/>
    </row>
    <row r="1849" spans="1:2" s="4" customFormat="1" ht="15" customHeight="1" x14ac:dyDescent="0.25">
      <c r="A1849"/>
      <c r="B1849" s="34"/>
    </row>
    <row r="1850" spans="1:2" s="4" customFormat="1" ht="15" customHeight="1" x14ac:dyDescent="0.25">
      <c r="A1850"/>
      <c r="B1850" s="34"/>
    </row>
    <row r="1851" spans="1:2" s="4" customFormat="1" ht="15" customHeight="1" x14ac:dyDescent="0.25">
      <c r="A1851"/>
      <c r="B1851" s="34"/>
    </row>
    <row r="1852" spans="1:2" s="4" customFormat="1" ht="15" customHeight="1" x14ac:dyDescent="0.25">
      <c r="A1852"/>
      <c r="B1852" s="34"/>
    </row>
    <row r="1853" spans="1:2" s="4" customFormat="1" ht="15" customHeight="1" x14ac:dyDescent="0.25">
      <c r="A1853"/>
      <c r="B1853" s="34"/>
    </row>
    <row r="1854" spans="1:2" s="4" customFormat="1" ht="15" customHeight="1" x14ac:dyDescent="0.25">
      <c r="A1854"/>
      <c r="B1854" s="34"/>
    </row>
    <row r="1855" spans="1:2" ht="15" customHeight="1" x14ac:dyDescent="0.25">
      <c r="A1855"/>
    </row>
    <row r="1856" spans="1:2" ht="15" customHeight="1" x14ac:dyDescent="0.25">
      <c r="A1856"/>
    </row>
    <row r="1857" spans="1:1" ht="15" customHeight="1" x14ac:dyDescent="0.25">
      <c r="A1857"/>
    </row>
    <row r="1858" spans="1:1" ht="15" customHeight="1" x14ac:dyDescent="0.25">
      <c r="A1858"/>
    </row>
    <row r="1859" spans="1:1" ht="15" customHeight="1" x14ac:dyDescent="0.25">
      <c r="A1859"/>
    </row>
    <row r="1860" spans="1:1" ht="15" customHeight="1" x14ac:dyDescent="0.25">
      <c r="A1860"/>
    </row>
    <row r="1861" spans="1:1" ht="15" customHeight="1" x14ac:dyDescent="0.25">
      <c r="A1861"/>
    </row>
    <row r="1862" spans="1:1" ht="15" customHeight="1" x14ac:dyDescent="0.25">
      <c r="A1862"/>
    </row>
    <row r="1863" spans="1:1" ht="15" customHeight="1" x14ac:dyDescent="0.25">
      <c r="A1863"/>
    </row>
    <row r="1864" spans="1:1" ht="15" customHeight="1" x14ac:dyDescent="0.25">
      <c r="A1864"/>
    </row>
    <row r="1865" spans="1:1" ht="15" customHeight="1" x14ac:dyDescent="0.25">
      <c r="A1865"/>
    </row>
    <row r="1866" spans="1:1" ht="15" customHeight="1" x14ac:dyDescent="0.25">
      <c r="A1866"/>
    </row>
    <row r="1867" spans="1:1" ht="15" customHeight="1" x14ac:dyDescent="0.25">
      <c r="A1867"/>
    </row>
    <row r="1868" spans="1:1" ht="15" customHeight="1" x14ac:dyDescent="0.25">
      <c r="A1868"/>
    </row>
    <row r="1869" spans="1:1" ht="15" customHeight="1" x14ac:dyDescent="0.25">
      <c r="A1869"/>
    </row>
    <row r="1870" spans="1:1" ht="15" customHeight="1" x14ac:dyDescent="0.25">
      <c r="A1870"/>
    </row>
    <row r="1871" spans="1:1" ht="15" customHeight="1" x14ac:dyDescent="0.25">
      <c r="A1871"/>
    </row>
    <row r="1872" spans="1:1" ht="15" customHeight="1" x14ac:dyDescent="0.25">
      <c r="A1872"/>
    </row>
    <row r="1873" spans="1:1" ht="15" customHeight="1" x14ac:dyDescent="0.25">
      <c r="A1873"/>
    </row>
    <row r="1874" spans="1:1" ht="15" customHeight="1" x14ac:dyDescent="0.25">
      <c r="A1874"/>
    </row>
    <row r="1875" spans="1:1" ht="15" customHeight="1" x14ac:dyDescent="0.25">
      <c r="A1875"/>
    </row>
    <row r="1876" spans="1:1" ht="15" customHeight="1" x14ac:dyDescent="0.25">
      <c r="A1876"/>
    </row>
    <row r="1877" spans="1:1" ht="15" customHeight="1" x14ac:dyDescent="0.25">
      <c r="A1877"/>
    </row>
    <row r="1878" spans="1:1" ht="15" customHeight="1" x14ac:dyDescent="0.25">
      <c r="A1878"/>
    </row>
    <row r="1879" spans="1:1" ht="15" customHeight="1" x14ac:dyDescent="0.25">
      <c r="A1879"/>
    </row>
    <row r="1880" spans="1:1" ht="15" customHeight="1" x14ac:dyDescent="0.25">
      <c r="A1880"/>
    </row>
    <row r="1881" spans="1:1" ht="15" customHeight="1" x14ac:dyDescent="0.25">
      <c r="A1881"/>
    </row>
    <row r="1882" spans="1:1" ht="15" customHeight="1" x14ac:dyDescent="0.25">
      <c r="A1882"/>
    </row>
    <row r="1883" spans="1:1" ht="15" customHeight="1" x14ac:dyDescent="0.25">
      <c r="A1883"/>
    </row>
    <row r="1884" spans="1:1" ht="15" customHeight="1" x14ac:dyDescent="0.25">
      <c r="A1884"/>
    </row>
    <row r="1885" spans="1:1" ht="15" customHeight="1" x14ac:dyDescent="0.25">
      <c r="A1885"/>
    </row>
    <row r="1886" spans="1:1" ht="15" customHeight="1" x14ac:dyDescent="0.25">
      <c r="A1886"/>
    </row>
    <row r="1887" spans="1:1" ht="15" customHeight="1" x14ac:dyDescent="0.25">
      <c r="A1887"/>
    </row>
    <row r="1888" spans="1:1" ht="15" customHeight="1" x14ac:dyDescent="0.25">
      <c r="A1888"/>
    </row>
    <row r="1889" spans="1:1" ht="15" customHeight="1" x14ac:dyDescent="0.25">
      <c r="A1889"/>
    </row>
    <row r="1890" spans="1:1" ht="15" customHeight="1" x14ac:dyDescent="0.25">
      <c r="A1890"/>
    </row>
    <row r="1891" spans="1:1" ht="15" customHeight="1" x14ac:dyDescent="0.25">
      <c r="A1891"/>
    </row>
    <row r="1892" spans="1:1" ht="15" customHeight="1" x14ac:dyDescent="0.25">
      <c r="A1892"/>
    </row>
    <row r="1893" spans="1:1" ht="15" customHeight="1" x14ac:dyDescent="0.25">
      <c r="A1893"/>
    </row>
    <row r="1894" spans="1:1" ht="15" customHeight="1" x14ac:dyDescent="0.25">
      <c r="A1894"/>
    </row>
    <row r="1895" spans="1:1" ht="15" customHeight="1" x14ac:dyDescent="0.25">
      <c r="A1895"/>
    </row>
    <row r="1896" spans="1:1" ht="15" customHeight="1" x14ac:dyDescent="0.25">
      <c r="A1896"/>
    </row>
    <row r="1897" spans="1:1" ht="15" customHeight="1" x14ac:dyDescent="0.25">
      <c r="A1897"/>
    </row>
    <row r="1898" spans="1:1" ht="15" customHeight="1" x14ac:dyDescent="0.25">
      <c r="A1898"/>
    </row>
    <row r="1899" spans="1:1" ht="15" customHeight="1" x14ac:dyDescent="0.25">
      <c r="A1899"/>
    </row>
    <row r="1900" spans="1:1" ht="15" customHeight="1" x14ac:dyDescent="0.25">
      <c r="A1900"/>
    </row>
    <row r="1901" spans="1:1" ht="15" customHeight="1" x14ac:dyDescent="0.25">
      <c r="A1901"/>
    </row>
    <row r="1902" spans="1:1" ht="15" customHeight="1" x14ac:dyDescent="0.25">
      <c r="A1902"/>
    </row>
    <row r="1903" spans="1:1" ht="15" customHeight="1" x14ac:dyDescent="0.25">
      <c r="A1903"/>
    </row>
    <row r="1904" spans="1:1" ht="15" customHeight="1" x14ac:dyDescent="0.25">
      <c r="A1904"/>
    </row>
    <row r="1905" spans="1:1" ht="15" customHeight="1" x14ac:dyDescent="0.25">
      <c r="A1905"/>
    </row>
    <row r="1906" spans="1:1" ht="15" customHeight="1" x14ac:dyDescent="0.25">
      <c r="A1906"/>
    </row>
    <row r="1907" spans="1:1" ht="15" customHeight="1" x14ac:dyDescent="0.25">
      <c r="A1907"/>
    </row>
    <row r="1908" spans="1:1" ht="15" customHeight="1" x14ac:dyDescent="0.25">
      <c r="A1908"/>
    </row>
    <row r="1909" spans="1:1" ht="15" customHeight="1" x14ac:dyDescent="0.25">
      <c r="A1909"/>
    </row>
    <row r="1910" spans="1:1" ht="15" customHeight="1" x14ac:dyDescent="0.25">
      <c r="A1910"/>
    </row>
    <row r="1911" spans="1:1" ht="15" customHeight="1" x14ac:dyDescent="0.25">
      <c r="A1911"/>
    </row>
    <row r="1912" spans="1:1" ht="15" customHeight="1" x14ac:dyDescent="0.25">
      <c r="A1912"/>
    </row>
    <row r="1913" spans="1:1" ht="15" customHeight="1" x14ac:dyDescent="0.25">
      <c r="A1913"/>
    </row>
    <row r="1914" spans="1:1" ht="15" customHeight="1" x14ac:dyDescent="0.25">
      <c r="A1914"/>
    </row>
    <row r="1915" spans="1:1" ht="15" customHeight="1" x14ac:dyDescent="0.25">
      <c r="A1915"/>
    </row>
    <row r="1916" spans="1:1" ht="15" customHeight="1" x14ac:dyDescent="0.25">
      <c r="A1916"/>
    </row>
    <row r="1917" spans="1:1" ht="15" customHeight="1" x14ac:dyDescent="0.25">
      <c r="A1917"/>
    </row>
    <row r="1918" spans="1:1" ht="15" customHeight="1" x14ac:dyDescent="0.25">
      <c r="A1918"/>
    </row>
    <row r="1919" spans="1:1" ht="15" customHeight="1" x14ac:dyDescent="0.25">
      <c r="A1919"/>
    </row>
    <row r="1920" spans="1:1" ht="15" customHeight="1" x14ac:dyDescent="0.25">
      <c r="A1920"/>
    </row>
    <row r="1921" spans="1:1" ht="15" customHeight="1" x14ac:dyDescent="0.25">
      <c r="A1921"/>
    </row>
    <row r="1922" spans="1:1" ht="15" customHeight="1" x14ac:dyDescent="0.25">
      <c r="A1922"/>
    </row>
    <row r="1923" spans="1:1" ht="15" customHeight="1" x14ac:dyDescent="0.25">
      <c r="A1923"/>
    </row>
    <row r="1924" spans="1:1" ht="15" customHeight="1" x14ac:dyDescent="0.25">
      <c r="A1924"/>
    </row>
    <row r="1925" spans="1:1" ht="15" customHeight="1" x14ac:dyDescent="0.25">
      <c r="A1925"/>
    </row>
    <row r="1926" spans="1:1" ht="15" customHeight="1" x14ac:dyDescent="0.25">
      <c r="A1926"/>
    </row>
    <row r="1927" spans="1:1" ht="15" customHeight="1" x14ac:dyDescent="0.25">
      <c r="A1927"/>
    </row>
    <row r="1928" spans="1:1" ht="15" customHeight="1" x14ac:dyDescent="0.25">
      <c r="A1928"/>
    </row>
    <row r="1929" spans="1:1" ht="15" customHeight="1" x14ac:dyDescent="0.25">
      <c r="A1929"/>
    </row>
    <row r="1930" spans="1:1" ht="15" customHeight="1" x14ac:dyDescent="0.25">
      <c r="A1930"/>
    </row>
    <row r="1931" spans="1:1" ht="15" customHeight="1" x14ac:dyDescent="0.25">
      <c r="A1931"/>
    </row>
    <row r="1932" spans="1:1" ht="15" customHeight="1" x14ac:dyDescent="0.25">
      <c r="A1932"/>
    </row>
    <row r="1933" spans="1:1" ht="15" customHeight="1" x14ac:dyDescent="0.25">
      <c r="A1933"/>
    </row>
    <row r="1934" spans="1:1" ht="15" customHeight="1" x14ac:dyDescent="0.25">
      <c r="A1934"/>
    </row>
    <row r="1935" spans="1:1" ht="15" customHeight="1" x14ac:dyDescent="0.25">
      <c r="A1935"/>
    </row>
    <row r="1936" spans="1:1" ht="15" customHeight="1" x14ac:dyDescent="0.25">
      <c r="A1936"/>
    </row>
    <row r="1937" spans="1:1" ht="15" customHeight="1" x14ac:dyDescent="0.25">
      <c r="A1937"/>
    </row>
    <row r="1938" spans="1:1" ht="15" customHeight="1" x14ac:dyDescent="0.25">
      <c r="A1938"/>
    </row>
    <row r="1939" spans="1:1" ht="15" customHeight="1" x14ac:dyDescent="0.25">
      <c r="A1939"/>
    </row>
    <row r="1940" spans="1:1" ht="15" customHeight="1" x14ac:dyDescent="0.25">
      <c r="A1940"/>
    </row>
    <row r="1941" spans="1:1" ht="15" customHeight="1" x14ac:dyDescent="0.25">
      <c r="A1941"/>
    </row>
    <row r="1942" spans="1:1" ht="15" customHeight="1" x14ac:dyDescent="0.25">
      <c r="A1942"/>
    </row>
    <row r="1943" spans="1:1" ht="15" customHeight="1" x14ac:dyDescent="0.25">
      <c r="A1943"/>
    </row>
    <row r="1944" spans="1:1" ht="15" customHeight="1" x14ac:dyDescent="0.25">
      <c r="A1944"/>
    </row>
    <row r="1945" spans="1:1" ht="15" customHeight="1" x14ac:dyDescent="0.25">
      <c r="A1945"/>
    </row>
    <row r="1946" spans="1:1" ht="15" customHeight="1" x14ac:dyDescent="0.25">
      <c r="A1946"/>
    </row>
    <row r="1947" spans="1:1" ht="15" customHeight="1" x14ac:dyDescent="0.25">
      <c r="A1947"/>
    </row>
    <row r="1948" spans="1:1" ht="15" customHeight="1" x14ac:dyDescent="0.25">
      <c r="A1948"/>
    </row>
    <row r="1949" spans="1:1" ht="15" customHeight="1" x14ac:dyDescent="0.25">
      <c r="A1949"/>
    </row>
    <row r="1950" spans="1:1" ht="15" customHeight="1" x14ac:dyDescent="0.25">
      <c r="A1950"/>
    </row>
    <row r="1951" spans="1:1" ht="15" customHeight="1" x14ac:dyDescent="0.25">
      <c r="A1951"/>
    </row>
    <row r="1952" spans="1:1" ht="15" customHeight="1" x14ac:dyDescent="0.25">
      <c r="A1952"/>
    </row>
    <row r="1953" spans="1:1" ht="15" customHeight="1" x14ac:dyDescent="0.25">
      <c r="A1953"/>
    </row>
    <row r="1954" spans="1:1" ht="15" customHeight="1" x14ac:dyDescent="0.25">
      <c r="A1954"/>
    </row>
    <row r="1955" spans="1:1" ht="15" customHeight="1" x14ac:dyDescent="0.25">
      <c r="A1955"/>
    </row>
    <row r="1956" spans="1:1" ht="15" customHeight="1" x14ac:dyDescent="0.25">
      <c r="A1956"/>
    </row>
    <row r="1957" spans="1:1" ht="15" customHeight="1" x14ac:dyDescent="0.25">
      <c r="A1957"/>
    </row>
    <row r="1958" spans="1:1" ht="15" customHeight="1" x14ac:dyDescent="0.25">
      <c r="A1958"/>
    </row>
    <row r="1959" spans="1:1" ht="15" customHeight="1" x14ac:dyDescent="0.25">
      <c r="A1959"/>
    </row>
    <row r="1960" spans="1:1" ht="15" customHeight="1" x14ac:dyDescent="0.25">
      <c r="A1960"/>
    </row>
    <row r="1961" spans="1:1" ht="15" customHeight="1" x14ac:dyDescent="0.25">
      <c r="A1961"/>
    </row>
    <row r="1962" spans="1:1" ht="15" customHeight="1" x14ac:dyDescent="0.25">
      <c r="A1962"/>
    </row>
    <row r="1963" spans="1:1" ht="15" customHeight="1" x14ac:dyDescent="0.25">
      <c r="A1963"/>
    </row>
    <row r="1964" spans="1:1" ht="15" customHeight="1" x14ac:dyDescent="0.25">
      <c r="A1964"/>
    </row>
    <row r="1965" spans="1:1" ht="15" customHeight="1" x14ac:dyDescent="0.25">
      <c r="A1965"/>
    </row>
    <row r="1966" spans="1:1" ht="15" customHeight="1" x14ac:dyDescent="0.25">
      <c r="A1966"/>
    </row>
    <row r="1967" spans="1:1" ht="15" customHeight="1" x14ac:dyDescent="0.25">
      <c r="A1967"/>
    </row>
    <row r="1968" spans="1:1" ht="15" customHeight="1" x14ac:dyDescent="0.25">
      <c r="A1968"/>
    </row>
    <row r="1969" spans="1:1" ht="15" customHeight="1" x14ac:dyDescent="0.25">
      <c r="A1969"/>
    </row>
    <row r="1970" spans="1:1" ht="15" customHeight="1" x14ac:dyDescent="0.25">
      <c r="A1970"/>
    </row>
    <row r="1971" spans="1:1" ht="15" customHeight="1" x14ac:dyDescent="0.25">
      <c r="A1971"/>
    </row>
    <row r="1972" spans="1:1" ht="15" customHeight="1" x14ac:dyDescent="0.25">
      <c r="A1972"/>
    </row>
    <row r="1973" spans="1:1" ht="15" customHeight="1" x14ac:dyDescent="0.25">
      <c r="A1973"/>
    </row>
    <row r="1974" spans="1:1" ht="15" customHeight="1" x14ac:dyDescent="0.25">
      <c r="A1974"/>
    </row>
    <row r="1975" spans="1:1" ht="15" customHeight="1" x14ac:dyDescent="0.25">
      <c r="A1975"/>
    </row>
    <row r="1976" spans="1:1" ht="15" customHeight="1" x14ac:dyDescent="0.25">
      <c r="A1976"/>
    </row>
    <row r="1977" spans="1:1" ht="15" customHeight="1" x14ac:dyDescent="0.25">
      <c r="A1977"/>
    </row>
    <row r="1978" spans="1:1" ht="15" customHeight="1" x14ac:dyDescent="0.25">
      <c r="A1978"/>
    </row>
    <row r="1979" spans="1:1" ht="15" customHeight="1" x14ac:dyDescent="0.25">
      <c r="A1979"/>
    </row>
    <row r="1980" spans="1:1" ht="15" customHeight="1" x14ac:dyDescent="0.25">
      <c r="A1980"/>
    </row>
    <row r="1981" spans="1:1" ht="15" customHeight="1" x14ac:dyDescent="0.25">
      <c r="A1981"/>
    </row>
    <row r="1982" spans="1:1" ht="15" customHeight="1" x14ac:dyDescent="0.25">
      <c r="A1982"/>
    </row>
    <row r="1983" spans="1:1" ht="15" customHeight="1" x14ac:dyDescent="0.25">
      <c r="A1983"/>
    </row>
    <row r="1984" spans="1:1" ht="15" customHeight="1" x14ac:dyDescent="0.25">
      <c r="A1984"/>
    </row>
    <row r="1985" spans="1:1" ht="15" customHeight="1" x14ac:dyDescent="0.25">
      <c r="A1985"/>
    </row>
    <row r="1986" spans="1:1" ht="15" customHeight="1" x14ac:dyDescent="0.25">
      <c r="A1986"/>
    </row>
    <row r="1987" spans="1:1" ht="15" customHeight="1" x14ac:dyDescent="0.25">
      <c r="A1987"/>
    </row>
    <row r="1988" spans="1:1" ht="15" customHeight="1" x14ac:dyDescent="0.25">
      <c r="A1988"/>
    </row>
    <row r="1989" spans="1:1" ht="15" customHeight="1" x14ac:dyDescent="0.25">
      <c r="A1989"/>
    </row>
    <row r="1990" spans="1:1" ht="15" customHeight="1" x14ac:dyDescent="0.25">
      <c r="A1990"/>
    </row>
    <row r="1991" spans="1:1" ht="15" customHeight="1" x14ac:dyDescent="0.25">
      <c r="A1991"/>
    </row>
    <row r="1992" spans="1:1" ht="15" customHeight="1" x14ac:dyDescent="0.25">
      <c r="A1992"/>
    </row>
    <row r="1993" spans="1:1" ht="15" customHeight="1" x14ac:dyDescent="0.25">
      <c r="A1993"/>
    </row>
    <row r="1994" spans="1:1" ht="15" customHeight="1" x14ac:dyDescent="0.25">
      <c r="A1994"/>
    </row>
    <row r="1995" spans="1:1" ht="15" customHeight="1" x14ac:dyDescent="0.25">
      <c r="A1995"/>
    </row>
    <row r="1996" spans="1:1" ht="15" customHeight="1" x14ac:dyDescent="0.25">
      <c r="A1996"/>
    </row>
    <row r="1997" spans="1:1" ht="15" customHeight="1" x14ac:dyDescent="0.25">
      <c r="A1997"/>
    </row>
    <row r="1998" spans="1:1" ht="15" customHeight="1" x14ac:dyDescent="0.25">
      <c r="A1998"/>
    </row>
    <row r="1999" spans="1:1" ht="15" customHeight="1" x14ac:dyDescent="0.25">
      <c r="A1999"/>
    </row>
    <row r="2000" spans="1:1" ht="15" customHeight="1" x14ac:dyDescent="0.25">
      <c r="A2000"/>
    </row>
    <row r="2001" spans="1:1" ht="15" customHeight="1" x14ac:dyDescent="0.25">
      <c r="A2001"/>
    </row>
    <row r="2002" spans="1:1" ht="15" customHeight="1" x14ac:dyDescent="0.25">
      <c r="A2002"/>
    </row>
    <row r="2003" spans="1:1" ht="15" customHeight="1" x14ac:dyDescent="0.25">
      <c r="A2003"/>
    </row>
    <row r="2004" spans="1:1" ht="15" customHeight="1" x14ac:dyDescent="0.25">
      <c r="A2004"/>
    </row>
    <row r="2005" spans="1:1" ht="15" customHeight="1" x14ac:dyDescent="0.25">
      <c r="A2005"/>
    </row>
    <row r="2006" spans="1:1" ht="15" customHeight="1" x14ac:dyDescent="0.25">
      <c r="A2006"/>
    </row>
    <row r="2007" spans="1:1" ht="15" customHeight="1" x14ac:dyDescent="0.25">
      <c r="A2007"/>
    </row>
    <row r="2008" spans="1:1" ht="15" customHeight="1" x14ac:dyDescent="0.25">
      <c r="A2008"/>
    </row>
    <row r="2009" spans="1:1" ht="15" customHeight="1" x14ac:dyDescent="0.25">
      <c r="A2009"/>
    </row>
    <row r="2010" spans="1:1" ht="15" customHeight="1" x14ac:dyDescent="0.25">
      <c r="A2010"/>
    </row>
    <row r="2011" spans="1:1" ht="15" customHeight="1" x14ac:dyDescent="0.25">
      <c r="A2011"/>
    </row>
    <row r="2012" spans="1:1" ht="15" customHeight="1" x14ac:dyDescent="0.25">
      <c r="A2012"/>
    </row>
    <row r="2013" spans="1:1" ht="15" customHeight="1" x14ac:dyDescent="0.25">
      <c r="A2013"/>
    </row>
    <row r="2014" spans="1:1" ht="15" customHeight="1" x14ac:dyDescent="0.25">
      <c r="A2014"/>
    </row>
    <row r="2015" spans="1:1" ht="15" customHeight="1" x14ac:dyDescent="0.25">
      <c r="A2015"/>
    </row>
    <row r="2016" spans="1:1" ht="15" customHeight="1" x14ac:dyDescent="0.25">
      <c r="A2016"/>
    </row>
    <row r="2017" spans="1:1" ht="15" customHeight="1" x14ac:dyDescent="0.25">
      <c r="A2017"/>
    </row>
    <row r="2018" spans="1:1" ht="15" customHeight="1" x14ac:dyDescent="0.25">
      <c r="A2018"/>
    </row>
    <row r="2019" spans="1:1" ht="15" customHeight="1" x14ac:dyDescent="0.25">
      <c r="A2019"/>
    </row>
    <row r="2020" spans="1:1" ht="15" customHeight="1" x14ac:dyDescent="0.25">
      <c r="A2020"/>
    </row>
    <row r="2021" spans="1:1" ht="15" customHeight="1" x14ac:dyDescent="0.25">
      <c r="A2021"/>
    </row>
    <row r="2022" spans="1:1" ht="15" customHeight="1" x14ac:dyDescent="0.25">
      <c r="A2022"/>
    </row>
    <row r="2023" spans="1:1" ht="15" customHeight="1" x14ac:dyDescent="0.25">
      <c r="A2023"/>
    </row>
    <row r="2024" spans="1:1" ht="15" customHeight="1" x14ac:dyDescent="0.25">
      <c r="A2024"/>
    </row>
    <row r="2025" spans="1:1" ht="15" customHeight="1" x14ac:dyDescent="0.25">
      <c r="A2025"/>
    </row>
    <row r="2026" spans="1:1" ht="15" customHeight="1" x14ac:dyDescent="0.25">
      <c r="A2026"/>
    </row>
    <row r="2027" spans="1:1" ht="15" customHeight="1" x14ac:dyDescent="0.25">
      <c r="A2027"/>
    </row>
    <row r="2028" spans="1:1" ht="15" customHeight="1" x14ac:dyDescent="0.25">
      <c r="A2028"/>
    </row>
    <row r="2029" spans="1:1" ht="15" customHeight="1" x14ac:dyDescent="0.25">
      <c r="A2029"/>
    </row>
    <row r="2030" spans="1:1" ht="15" customHeight="1" x14ac:dyDescent="0.25">
      <c r="A2030"/>
    </row>
    <row r="2031" spans="1:1" ht="15" customHeight="1" x14ac:dyDescent="0.25">
      <c r="A2031"/>
    </row>
    <row r="2032" spans="1:1" ht="15" customHeight="1" x14ac:dyDescent="0.25">
      <c r="A2032"/>
    </row>
    <row r="2033" spans="1:1" ht="15" customHeight="1" x14ac:dyDescent="0.25">
      <c r="A2033"/>
    </row>
    <row r="2034" spans="1:1" ht="15" customHeight="1" x14ac:dyDescent="0.25">
      <c r="A2034"/>
    </row>
    <row r="2035" spans="1:1" ht="15" customHeight="1" x14ac:dyDescent="0.25">
      <c r="A2035"/>
    </row>
    <row r="2036" spans="1:1" ht="15" customHeight="1" x14ac:dyDescent="0.25">
      <c r="A2036"/>
    </row>
    <row r="2037" spans="1:1" ht="15" customHeight="1" x14ac:dyDescent="0.25">
      <c r="A2037"/>
    </row>
    <row r="2038" spans="1:1" ht="15" customHeight="1" x14ac:dyDescent="0.25">
      <c r="A2038"/>
    </row>
    <row r="2039" spans="1:1" ht="15" customHeight="1" x14ac:dyDescent="0.25">
      <c r="A2039"/>
    </row>
    <row r="2040" spans="1:1" ht="15" customHeight="1" x14ac:dyDescent="0.25">
      <c r="A2040"/>
    </row>
    <row r="2041" spans="1:1" ht="15" customHeight="1" x14ac:dyDescent="0.25">
      <c r="A2041"/>
    </row>
    <row r="2042" spans="1:1" ht="15" customHeight="1" x14ac:dyDescent="0.25">
      <c r="A2042"/>
    </row>
    <row r="2043" spans="1:1" ht="15" customHeight="1" x14ac:dyDescent="0.25">
      <c r="A2043"/>
    </row>
    <row r="2044" spans="1:1" ht="15" customHeight="1" x14ac:dyDescent="0.25">
      <c r="A2044"/>
    </row>
    <row r="2045" spans="1:1" ht="15" customHeight="1" x14ac:dyDescent="0.25">
      <c r="A2045"/>
    </row>
    <row r="2046" spans="1:1" ht="15" customHeight="1" x14ac:dyDescent="0.25">
      <c r="A2046"/>
    </row>
    <row r="2047" spans="1:1" ht="15" customHeight="1" x14ac:dyDescent="0.25">
      <c r="A2047"/>
    </row>
    <row r="2048" spans="1:1" ht="15" customHeight="1" x14ac:dyDescent="0.25">
      <c r="A2048"/>
    </row>
    <row r="2049" spans="1:1" ht="15" customHeight="1" x14ac:dyDescent="0.25">
      <c r="A2049"/>
    </row>
    <row r="2050" spans="1:1" ht="15" customHeight="1" x14ac:dyDescent="0.25">
      <c r="A2050"/>
    </row>
    <row r="2051" spans="1:1" ht="15" customHeight="1" x14ac:dyDescent="0.25">
      <c r="A2051"/>
    </row>
    <row r="2052" spans="1:1" ht="15" customHeight="1" x14ac:dyDescent="0.25">
      <c r="A2052"/>
    </row>
    <row r="2053" spans="1:1" ht="15" customHeight="1" x14ac:dyDescent="0.25">
      <c r="A2053"/>
    </row>
    <row r="2054" spans="1:1" ht="15" customHeight="1" x14ac:dyDescent="0.25">
      <c r="A2054"/>
    </row>
    <row r="2055" spans="1:1" ht="15" customHeight="1" x14ac:dyDescent="0.25">
      <c r="A2055"/>
    </row>
    <row r="2056" spans="1:1" ht="15" customHeight="1" x14ac:dyDescent="0.25">
      <c r="A2056"/>
    </row>
    <row r="2057" spans="1:1" ht="15" customHeight="1" x14ac:dyDescent="0.25">
      <c r="A2057"/>
    </row>
    <row r="2058" spans="1:1" ht="15" customHeight="1" x14ac:dyDescent="0.25">
      <c r="A2058"/>
    </row>
    <row r="2059" spans="1:1" ht="15" customHeight="1" x14ac:dyDescent="0.25">
      <c r="A2059"/>
    </row>
    <row r="2060" spans="1:1" ht="15" customHeight="1" x14ac:dyDescent="0.25">
      <c r="A2060"/>
    </row>
    <row r="2061" spans="1:1" ht="15" customHeight="1" x14ac:dyDescent="0.25">
      <c r="A2061"/>
    </row>
    <row r="2062" spans="1:1" ht="15" customHeight="1" x14ac:dyDescent="0.25">
      <c r="A2062"/>
    </row>
    <row r="2063" spans="1:1" ht="15" customHeight="1" x14ac:dyDescent="0.25">
      <c r="A2063"/>
    </row>
    <row r="2064" spans="1:1" ht="15" customHeight="1" x14ac:dyDescent="0.25">
      <c r="A2064"/>
    </row>
    <row r="2065" spans="1:1" ht="15" customHeight="1" x14ac:dyDescent="0.25">
      <c r="A2065"/>
    </row>
    <row r="2066" spans="1:1" ht="15" customHeight="1" x14ac:dyDescent="0.25">
      <c r="A2066"/>
    </row>
    <row r="2067" spans="1:1" ht="15" customHeight="1" x14ac:dyDescent="0.25">
      <c r="A2067"/>
    </row>
    <row r="2068" spans="1:1" ht="15" customHeight="1" x14ac:dyDescent="0.25">
      <c r="A2068"/>
    </row>
    <row r="2069" spans="1:1" ht="15" customHeight="1" x14ac:dyDescent="0.25">
      <c r="A2069"/>
    </row>
    <row r="2070" spans="1:1" ht="15" customHeight="1" x14ac:dyDescent="0.25">
      <c r="A2070"/>
    </row>
    <row r="2071" spans="1:1" ht="15" customHeight="1" x14ac:dyDescent="0.25">
      <c r="A2071"/>
    </row>
    <row r="2072" spans="1:1" ht="15" customHeight="1" x14ac:dyDescent="0.25">
      <c r="A2072"/>
    </row>
    <row r="2073" spans="1:1" ht="15" customHeight="1" x14ac:dyDescent="0.25">
      <c r="A2073"/>
    </row>
    <row r="2074" spans="1:1" ht="15" customHeight="1" x14ac:dyDescent="0.25">
      <c r="A2074"/>
    </row>
    <row r="2075" spans="1:1" ht="15" customHeight="1" x14ac:dyDescent="0.25">
      <c r="A2075"/>
    </row>
    <row r="2076" spans="1:1" ht="15" customHeight="1" x14ac:dyDescent="0.25">
      <c r="A2076"/>
    </row>
    <row r="2077" spans="1:1" ht="15" customHeight="1" x14ac:dyDescent="0.25">
      <c r="A2077"/>
    </row>
    <row r="2078" spans="1:1" ht="15" customHeight="1" x14ac:dyDescent="0.25">
      <c r="A2078"/>
    </row>
    <row r="2079" spans="1:1" ht="15" customHeight="1" x14ac:dyDescent="0.25">
      <c r="A2079"/>
    </row>
    <row r="2080" spans="1:1" ht="15" customHeight="1" x14ac:dyDescent="0.25">
      <c r="A2080"/>
    </row>
    <row r="2081" spans="1:1" ht="15" customHeight="1" x14ac:dyDescent="0.25">
      <c r="A2081"/>
    </row>
    <row r="2082" spans="1:1" ht="15" customHeight="1" x14ac:dyDescent="0.25">
      <c r="A2082"/>
    </row>
    <row r="2083" spans="1:1" ht="15" customHeight="1" x14ac:dyDescent="0.25">
      <c r="A2083"/>
    </row>
    <row r="2084" spans="1:1" ht="15" customHeight="1" x14ac:dyDescent="0.25">
      <c r="A2084"/>
    </row>
    <row r="2085" spans="1:1" ht="15" customHeight="1" x14ac:dyDescent="0.25">
      <c r="A2085"/>
    </row>
    <row r="2086" spans="1:1" ht="15" customHeight="1" x14ac:dyDescent="0.25">
      <c r="A2086"/>
    </row>
    <row r="2087" spans="1:1" ht="15" customHeight="1" x14ac:dyDescent="0.25">
      <c r="A2087"/>
    </row>
    <row r="2088" spans="1:1" ht="15" customHeight="1" x14ac:dyDescent="0.25">
      <c r="A2088"/>
    </row>
    <row r="2089" spans="1:1" ht="15" customHeight="1" x14ac:dyDescent="0.25">
      <c r="A2089"/>
    </row>
    <row r="2090" spans="1:1" ht="15" customHeight="1" x14ac:dyDescent="0.25">
      <c r="A2090"/>
    </row>
    <row r="2091" spans="1:1" ht="15" customHeight="1" x14ac:dyDescent="0.25">
      <c r="A2091"/>
    </row>
    <row r="2092" spans="1:1" ht="15" customHeight="1" x14ac:dyDescent="0.25">
      <c r="A2092"/>
    </row>
    <row r="2093" spans="1:1" ht="15" customHeight="1" x14ac:dyDescent="0.25">
      <c r="A2093"/>
    </row>
    <row r="2094" spans="1:1" ht="15" customHeight="1" x14ac:dyDescent="0.25">
      <c r="A2094"/>
    </row>
    <row r="2095" spans="1:1" ht="15" customHeight="1" x14ac:dyDescent="0.25">
      <c r="A2095"/>
    </row>
    <row r="2096" spans="1:1" ht="15" customHeight="1" x14ac:dyDescent="0.25">
      <c r="A2096"/>
    </row>
    <row r="2097" spans="1:2" ht="15" customHeight="1" x14ac:dyDescent="0.25">
      <c r="A2097"/>
    </row>
    <row r="2098" spans="1:2" ht="15" customHeight="1" x14ac:dyDescent="0.25">
      <c r="A2098"/>
    </row>
    <row r="2099" spans="1:2" ht="15" customHeight="1" x14ac:dyDescent="0.25">
      <c r="A2099"/>
    </row>
    <row r="2100" spans="1:2" ht="15" customHeight="1" x14ac:dyDescent="0.25">
      <c r="A2100"/>
    </row>
    <row r="2101" spans="1:2" ht="15" customHeight="1" x14ac:dyDescent="0.25">
      <c r="A2101"/>
    </row>
    <row r="2102" spans="1:2" ht="15" customHeight="1" x14ac:dyDescent="0.25">
      <c r="A2102"/>
    </row>
    <row r="2103" spans="1:2" ht="15" customHeight="1" x14ac:dyDescent="0.25">
      <c r="A2103"/>
    </row>
    <row r="2104" spans="1:2" ht="15" customHeight="1" x14ac:dyDescent="0.25">
      <c r="A2104"/>
    </row>
    <row r="2105" spans="1:2" ht="15" customHeight="1" x14ac:dyDescent="0.25">
      <c r="A2105"/>
    </row>
    <row r="2106" spans="1:2" ht="15" customHeight="1" x14ac:dyDescent="0.25">
      <c r="A2106"/>
    </row>
    <row r="2107" spans="1:2" s="4" customFormat="1" ht="15" customHeight="1" x14ac:dyDescent="0.25">
      <c r="A2107"/>
      <c r="B2107" s="34"/>
    </row>
    <row r="2108" spans="1:2" s="4" customFormat="1" ht="15" customHeight="1" x14ac:dyDescent="0.25">
      <c r="A2108"/>
      <c r="B2108" s="34"/>
    </row>
    <row r="2109" spans="1:2" s="4" customFormat="1" ht="15" customHeight="1" x14ac:dyDescent="0.25">
      <c r="A2109"/>
      <c r="B2109" s="34"/>
    </row>
    <row r="2110" spans="1:2" s="4" customFormat="1" ht="15" customHeight="1" x14ac:dyDescent="0.25">
      <c r="A2110"/>
      <c r="B2110" s="34"/>
    </row>
    <row r="2111" spans="1:2" s="4" customFormat="1" ht="15" customHeight="1" x14ac:dyDescent="0.25">
      <c r="A2111"/>
      <c r="B2111" s="34"/>
    </row>
    <row r="2112" spans="1:2" s="4" customFormat="1" ht="15" customHeight="1" x14ac:dyDescent="0.25">
      <c r="A2112"/>
      <c r="B2112" s="34"/>
    </row>
    <row r="2113" spans="1:2" s="4" customFormat="1" ht="15" customHeight="1" x14ac:dyDescent="0.25">
      <c r="A2113"/>
      <c r="B2113" s="34"/>
    </row>
    <row r="2114" spans="1:2" s="4" customFormat="1" ht="15" customHeight="1" x14ac:dyDescent="0.25">
      <c r="A2114"/>
      <c r="B2114" s="34"/>
    </row>
    <row r="2115" spans="1:2" s="4" customFormat="1" ht="15" customHeight="1" x14ac:dyDescent="0.25">
      <c r="A2115"/>
      <c r="B2115" s="34"/>
    </row>
    <row r="2116" spans="1:2" s="4" customFormat="1" ht="15" customHeight="1" x14ac:dyDescent="0.25">
      <c r="A2116"/>
      <c r="B2116" s="34"/>
    </row>
    <row r="2117" spans="1:2" s="4" customFormat="1" ht="15" customHeight="1" x14ac:dyDescent="0.25">
      <c r="A2117"/>
      <c r="B2117" s="34"/>
    </row>
    <row r="2118" spans="1:2" s="4" customFormat="1" ht="15" customHeight="1" x14ac:dyDescent="0.25">
      <c r="A2118"/>
      <c r="B2118" s="34"/>
    </row>
    <row r="2119" spans="1:2" s="4" customFormat="1" ht="15" customHeight="1" x14ac:dyDescent="0.25">
      <c r="A2119"/>
      <c r="B2119" s="34"/>
    </row>
    <row r="2120" spans="1:2" s="4" customFormat="1" ht="15" customHeight="1" x14ac:dyDescent="0.25">
      <c r="A2120"/>
      <c r="B2120" s="34"/>
    </row>
    <row r="2121" spans="1:2" s="4" customFormat="1" ht="15" customHeight="1" x14ac:dyDescent="0.25">
      <c r="A2121"/>
      <c r="B2121" s="34"/>
    </row>
    <row r="2122" spans="1:2" s="4" customFormat="1" ht="15" customHeight="1" x14ac:dyDescent="0.25">
      <c r="A2122"/>
      <c r="B2122" s="34"/>
    </row>
    <row r="2123" spans="1:2" s="4" customFormat="1" ht="15" customHeight="1" x14ac:dyDescent="0.25">
      <c r="A2123"/>
      <c r="B2123" s="34"/>
    </row>
    <row r="2124" spans="1:2" s="4" customFormat="1" ht="15" customHeight="1" x14ac:dyDescent="0.25">
      <c r="A2124"/>
      <c r="B2124" s="34"/>
    </row>
    <row r="2125" spans="1:2" s="4" customFormat="1" ht="15" customHeight="1" x14ac:dyDescent="0.25">
      <c r="A2125"/>
      <c r="B2125" s="34"/>
    </row>
    <row r="2126" spans="1:2" s="4" customFormat="1" ht="15" customHeight="1" x14ac:dyDescent="0.25">
      <c r="A2126"/>
      <c r="B2126" s="34"/>
    </row>
    <row r="2127" spans="1:2" s="4" customFormat="1" ht="15" customHeight="1" x14ac:dyDescent="0.25">
      <c r="A2127"/>
      <c r="B2127" s="34"/>
    </row>
    <row r="2128" spans="1:2" s="4" customFormat="1" ht="15" customHeight="1" x14ac:dyDescent="0.25">
      <c r="A2128"/>
      <c r="B2128" s="34"/>
    </row>
    <row r="2129" spans="1:2" s="4" customFormat="1" ht="15" customHeight="1" x14ac:dyDescent="0.25">
      <c r="A2129"/>
      <c r="B2129" s="34"/>
    </row>
    <row r="2130" spans="1:2" s="4" customFormat="1" ht="15" customHeight="1" x14ac:dyDescent="0.25">
      <c r="A2130"/>
      <c r="B2130" s="34"/>
    </row>
    <row r="2131" spans="1:2" s="4" customFormat="1" ht="15" customHeight="1" x14ac:dyDescent="0.25">
      <c r="A2131"/>
      <c r="B2131" s="34"/>
    </row>
    <row r="2132" spans="1:2" s="4" customFormat="1" ht="15" customHeight="1" x14ac:dyDescent="0.25">
      <c r="A2132"/>
      <c r="B2132" s="34"/>
    </row>
    <row r="2133" spans="1:2" s="4" customFormat="1" ht="15" customHeight="1" x14ac:dyDescent="0.25">
      <c r="A2133"/>
      <c r="B2133" s="34"/>
    </row>
    <row r="2134" spans="1:2" s="4" customFormat="1" ht="15" customHeight="1" x14ac:dyDescent="0.25">
      <c r="A2134"/>
      <c r="B2134" s="34"/>
    </row>
    <row r="2135" spans="1:2" s="4" customFormat="1" ht="15" customHeight="1" x14ac:dyDescent="0.25">
      <c r="A2135"/>
      <c r="B2135" s="34"/>
    </row>
    <row r="2136" spans="1:2" s="4" customFormat="1" ht="15" customHeight="1" x14ac:dyDescent="0.25">
      <c r="A2136"/>
      <c r="B2136" s="34"/>
    </row>
    <row r="2137" spans="1:2" s="4" customFormat="1" ht="15" customHeight="1" x14ac:dyDescent="0.25">
      <c r="A2137"/>
      <c r="B2137" s="34"/>
    </row>
    <row r="2138" spans="1:2" s="4" customFormat="1" ht="15" customHeight="1" x14ac:dyDescent="0.25">
      <c r="A2138"/>
      <c r="B2138" s="34"/>
    </row>
    <row r="2139" spans="1:2" s="4" customFormat="1" ht="15" customHeight="1" x14ac:dyDescent="0.25">
      <c r="A2139"/>
      <c r="B2139" s="34"/>
    </row>
    <row r="2140" spans="1:2" s="4" customFormat="1" ht="15" customHeight="1" x14ac:dyDescent="0.25">
      <c r="A2140"/>
      <c r="B2140" s="34"/>
    </row>
    <row r="2141" spans="1:2" s="4" customFormat="1" ht="15" customHeight="1" x14ac:dyDescent="0.25">
      <c r="A2141"/>
      <c r="B2141" s="34"/>
    </row>
    <row r="2142" spans="1:2" s="4" customFormat="1" ht="15" customHeight="1" x14ac:dyDescent="0.25">
      <c r="A2142"/>
      <c r="B2142" s="34"/>
    </row>
    <row r="2143" spans="1:2" s="4" customFormat="1" ht="15" customHeight="1" x14ac:dyDescent="0.25">
      <c r="A2143"/>
      <c r="B2143" s="34"/>
    </row>
    <row r="2144" spans="1:2" s="4" customFormat="1" ht="15" customHeight="1" x14ac:dyDescent="0.25">
      <c r="A2144"/>
      <c r="B2144" s="34"/>
    </row>
    <row r="2145" spans="1:2" s="4" customFormat="1" ht="15" customHeight="1" x14ac:dyDescent="0.25">
      <c r="A2145"/>
      <c r="B2145" s="34"/>
    </row>
    <row r="2146" spans="1:2" s="4" customFormat="1" ht="15" customHeight="1" x14ac:dyDescent="0.25">
      <c r="A2146"/>
      <c r="B2146" s="34"/>
    </row>
    <row r="2147" spans="1:2" s="4" customFormat="1" ht="15" customHeight="1" x14ac:dyDescent="0.25">
      <c r="A2147"/>
      <c r="B2147" s="34"/>
    </row>
    <row r="2148" spans="1:2" s="4" customFormat="1" ht="15" customHeight="1" x14ac:dyDescent="0.25">
      <c r="A2148"/>
      <c r="B2148" s="34"/>
    </row>
    <row r="2149" spans="1:2" s="4" customFormat="1" ht="15" customHeight="1" x14ac:dyDescent="0.25">
      <c r="A2149"/>
      <c r="B2149" s="34"/>
    </row>
    <row r="2150" spans="1:2" s="4" customFormat="1" ht="15" customHeight="1" x14ac:dyDescent="0.25">
      <c r="A2150"/>
      <c r="B2150" s="34"/>
    </row>
    <row r="2151" spans="1:2" s="4" customFormat="1" ht="15" customHeight="1" x14ac:dyDescent="0.25">
      <c r="A2151"/>
      <c r="B2151" s="34"/>
    </row>
    <row r="2152" spans="1:2" s="4" customFormat="1" ht="15" customHeight="1" x14ac:dyDescent="0.25">
      <c r="A2152"/>
      <c r="B2152" s="34"/>
    </row>
    <row r="2153" spans="1:2" s="4" customFormat="1" ht="15" customHeight="1" x14ac:dyDescent="0.25">
      <c r="A2153"/>
      <c r="B2153" s="34"/>
    </row>
    <row r="2154" spans="1:2" s="4" customFormat="1" ht="15" customHeight="1" x14ac:dyDescent="0.25">
      <c r="A2154"/>
      <c r="B2154" s="34"/>
    </row>
    <row r="2155" spans="1:2" s="4" customFormat="1" ht="15" customHeight="1" x14ac:dyDescent="0.25">
      <c r="A2155"/>
      <c r="B2155" s="34"/>
    </row>
    <row r="2156" spans="1:2" s="4" customFormat="1" ht="15" customHeight="1" x14ac:dyDescent="0.25">
      <c r="A2156"/>
      <c r="B2156" s="34"/>
    </row>
    <row r="2157" spans="1:2" s="4" customFormat="1" ht="15" customHeight="1" x14ac:dyDescent="0.25">
      <c r="A2157"/>
      <c r="B2157" s="34"/>
    </row>
    <row r="2158" spans="1:2" s="4" customFormat="1" ht="15" customHeight="1" x14ac:dyDescent="0.25">
      <c r="A2158"/>
      <c r="B2158" s="34"/>
    </row>
    <row r="2159" spans="1:2" s="4" customFormat="1" ht="15" customHeight="1" x14ac:dyDescent="0.25">
      <c r="A2159"/>
      <c r="B2159" s="34"/>
    </row>
    <row r="2160" spans="1:2" s="4" customFormat="1" ht="15" customHeight="1" x14ac:dyDescent="0.25">
      <c r="A2160"/>
      <c r="B2160" s="34"/>
    </row>
    <row r="2161" spans="1:2" s="4" customFormat="1" ht="15" customHeight="1" x14ac:dyDescent="0.25">
      <c r="A2161"/>
      <c r="B2161" s="34"/>
    </row>
    <row r="2162" spans="1:2" s="4" customFormat="1" ht="15" customHeight="1" x14ac:dyDescent="0.25">
      <c r="A2162"/>
      <c r="B2162" s="34"/>
    </row>
    <row r="2163" spans="1:2" s="4" customFormat="1" ht="15" customHeight="1" x14ac:dyDescent="0.25">
      <c r="A2163"/>
      <c r="B2163" s="34"/>
    </row>
    <row r="2164" spans="1:2" s="4" customFormat="1" ht="15" customHeight="1" x14ac:dyDescent="0.25">
      <c r="A2164"/>
      <c r="B2164" s="34"/>
    </row>
    <row r="2165" spans="1:2" s="4" customFormat="1" ht="15" customHeight="1" x14ac:dyDescent="0.25">
      <c r="A2165"/>
      <c r="B2165" s="34"/>
    </row>
    <row r="2166" spans="1:2" s="4" customFormat="1" ht="15" customHeight="1" x14ac:dyDescent="0.25">
      <c r="A2166"/>
      <c r="B2166" s="34"/>
    </row>
    <row r="2167" spans="1:2" s="4" customFormat="1" ht="15" customHeight="1" x14ac:dyDescent="0.25">
      <c r="A2167"/>
      <c r="B2167" s="34"/>
    </row>
    <row r="2168" spans="1:2" s="4" customFormat="1" ht="15" customHeight="1" x14ac:dyDescent="0.25">
      <c r="A2168"/>
      <c r="B2168" s="34"/>
    </row>
    <row r="2169" spans="1:2" s="4" customFormat="1" ht="15" customHeight="1" x14ac:dyDescent="0.25">
      <c r="A2169"/>
      <c r="B2169" s="34"/>
    </row>
    <row r="2170" spans="1:2" s="4" customFormat="1" ht="15" customHeight="1" x14ac:dyDescent="0.25">
      <c r="A2170"/>
      <c r="B2170" s="34"/>
    </row>
    <row r="2171" spans="1:2" s="4" customFormat="1" ht="15" customHeight="1" x14ac:dyDescent="0.25">
      <c r="A2171"/>
      <c r="B2171" s="34"/>
    </row>
    <row r="2172" spans="1:2" s="4" customFormat="1" ht="15" customHeight="1" x14ac:dyDescent="0.25">
      <c r="A2172"/>
      <c r="B2172" s="34"/>
    </row>
    <row r="2173" spans="1:2" s="4" customFormat="1" ht="15" customHeight="1" x14ac:dyDescent="0.25">
      <c r="A2173"/>
      <c r="B2173" s="34"/>
    </row>
    <row r="2174" spans="1:2" s="4" customFormat="1" ht="15" customHeight="1" x14ac:dyDescent="0.25">
      <c r="A2174"/>
      <c r="B2174" s="34"/>
    </row>
    <row r="2175" spans="1:2" s="4" customFormat="1" ht="15" customHeight="1" x14ac:dyDescent="0.25">
      <c r="A2175"/>
      <c r="B2175" s="34"/>
    </row>
    <row r="2176" spans="1:2" s="4" customFormat="1" ht="15" customHeight="1" x14ac:dyDescent="0.25">
      <c r="A2176"/>
      <c r="B2176" s="34"/>
    </row>
    <row r="2177" spans="1:2" s="4" customFormat="1" ht="15" customHeight="1" x14ac:dyDescent="0.25">
      <c r="A2177"/>
      <c r="B2177" s="34"/>
    </row>
    <row r="2178" spans="1:2" s="4" customFormat="1" ht="15" customHeight="1" x14ac:dyDescent="0.25">
      <c r="A2178"/>
      <c r="B2178" s="34"/>
    </row>
    <row r="2179" spans="1:2" s="4" customFormat="1" ht="15" customHeight="1" x14ac:dyDescent="0.25">
      <c r="A2179"/>
      <c r="B2179" s="34"/>
    </row>
    <row r="2180" spans="1:2" s="4" customFormat="1" ht="15" customHeight="1" x14ac:dyDescent="0.25">
      <c r="A2180"/>
      <c r="B2180" s="34"/>
    </row>
    <row r="2181" spans="1:2" s="4" customFormat="1" ht="15" customHeight="1" x14ac:dyDescent="0.25">
      <c r="A2181"/>
      <c r="B2181" s="34"/>
    </row>
    <row r="2182" spans="1:2" s="4" customFormat="1" ht="15" customHeight="1" x14ac:dyDescent="0.25">
      <c r="A2182"/>
      <c r="B2182" s="34"/>
    </row>
    <row r="2183" spans="1:2" s="4" customFormat="1" ht="15" customHeight="1" x14ac:dyDescent="0.25">
      <c r="A2183"/>
      <c r="B2183" s="34"/>
    </row>
    <row r="2184" spans="1:2" s="4" customFormat="1" ht="15" customHeight="1" x14ac:dyDescent="0.25">
      <c r="A2184"/>
      <c r="B2184" s="34"/>
    </row>
    <row r="2185" spans="1:2" s="4" customFormat="1" ht="15" customHeight="1" x14ac:dyDescent="0.25">
      <c r="A2185"/>
      <c r="B2185" s="34"/>
    </row>
    <row r="2186" spans="1:2" s="4" customFormat="1" ht="15" customHeight="1" x14ac:dyDescent="0.25">
      <c r="A2186"/>
      <c r="B2186" s="34"/>
    </row>
    <row r="2187" spans="1:2" s="4" customFormat="1" ht="15" customHeight="1" x14ac:dyDescent="0.25">
      <c r="A2187"/>
      <c r="B2187" s="34"/>
    </row>
    <row r="2188" spans="1:2" s="4" customFormat="1" ht="15" customHeight="1" x14ac:dyDescent="0.25">
      <c r="A2188"/>
      <c r="B2188" s="34"/>
    </row>
    <row r="2189" spans="1:2" s="4" customFormat="1" ht="15" customHeight="1" x14ac:dyDescent="0.25">
      <c r="A2189"/>
      <c r="B2189" s="34"/>
    </row>
    <row r="2190" spans="1:2" s="4" customFormat="1" ht="15" customHeight="1" x14ac:dyDescent="0.25">
      <c r="A2190"/>
      <c r="B2190" s="34"/>
    </row>
    <row r="2191" spans="1:2" s="4" customFormat="1" ht="15" customHeight="1" x14ac:dyDescent="0.25">
      <c r="A2191"/>
      <c r="B2191" s="34"/>
    </row>
    <row r="2192" spans="1:2" s="4" customFormat="1" ht="15" customHeight="1" x14ac:dyDescent="0.25">
      <c r="A2192"/>
      <c r="B2192" s="34"/>
    </row>
    <row r="2193" spans="1:2" s="4" customFormat="1" ht="15" customHeight="1" x14ac:dyDescent="0.25">
      <c r="A2193"/>
      <c r="B2193" s="34"/>
    </row>
    <row r="2194" spans="1:2" s="4" customFormat="1" ht="15" customHeight="1" x14ac:dyDescent="0.25">
      <c r="A2194"/>
      <c r="B2194" s="34"/>
    </row>
    <row r="2195" spans="1:2" s="4" customFormat="1" ht="15" customHeight="1" x14ac:dyDescent="0.25">
      <c r="A2195"/>
      <c r="B2195" s="34"/>
    </row>
    <row r="2196" spans="1:2" s="4" customFormat="1" ht="15" customHeight="1" x14ac:dyDescent="0.25">
      <c r="A2196"/>
      <c r="B2196" s="34"/>
    </row>
    <row r="2197" spans="1:2" s="4" customFormat="1" ht="15" customHeight="1" x14ac:dyDescent="0.25">
      <c r="A2197"/>
      <c r="B2197" s="34"/>
    </row>
    <row r="2198" spans="1:2" s="4" customFormat="1" ht="15" customHeight="1" x14ac:dyDescent="0.25">
      <c r="A2198"/>
      <c r="B2198" s="34"/>
    </row>
    <row r="2199" spans="1:2" s="4" customFormat="1" ht="15" customHeight="1" x14ac:dyDescent="0.25">
      <c r="A2199"/>
      <c r="B2199" s="34"/>
    </row>
    <row r="2200" spans="1:2" s="4" customFormat="1" ht="15" customHeight="1" x14ac:dyDescent="0.25">
      <c r="A2200"/>
      <c r="B2200" s="34"/>
    </row>
    <row r="2201" spans="1:2" s="4" customFormat="1" ht="15" customHeight="1" x14ac:dyDescent="0.25">
      <c r="A2201"/>
      <c r="B2201" s="34"/>
    </row>
    <row r="2202" spans="1:2" s="4" customFormat="1" ht="15" customHeight="1" x14ac:dyDescent="0.25">
      <c r="A2202"/>
      <c r="B2202" s="34"/>
    </row>
    <row r="2203" spans="1:2" s="4" customFormat="1" ht="15" customHeight="1" x14ac:dyDescent="0.25">
      <c r="A2203"/>
      <c r="B2203" s="34"/>
    </row>
    <row r="2204" spans="1:2" s="4" customFormat="1" ht="15" customHeight="1" x14ac:dyDescent="0.25">
      <c r="A2204"/>
      <c r="B2204" s="34"/>
    </row>
    <row r="2205" spans="1:2" s="4" customFormat="1" ht="15" customHeight="1" x14ac:dyDescent="0.25">
      <c r="A2205"/>
      <c r="B2205" s="34"/>
    </row>
    <row r="2206" spans="1:2" s="4" customFormat="1" ht="15" customHeight="1" x14ac:dyDescent="0.25">
      <c r="A2206"/>
      <c r="B2206" s="34"/>
    </row>
    <row r="2207" spans="1:2" s="4" customFormat="1" ht="15" customHeight="1" x14ac:dyDescent="0.25">
      <c r="A2207"/>
      <c r="B2207" s="34"/>
    </row>
    <row r="2208" spans="1:2" s="4" customFormat="1" ht="15" customHeight="1" x14ac:dyDescent="0.25">
      <c r="A2208"/>
      <c r="B2208" s="34"/>
    </row>
    <row r="2209" spans="1:2" s="4" customFormat="1" ht="15" customHeight="1" x14ac:dyDescent="0.25">
      <c r="A2209"/>
      <c r="B2209" s="34"/>
    </row>
    <row r="2210" spans="1:2" s="4" customFormat="1" ht="15" customHeight="1" x14ac:dyDescent="0.25">
      <c r="A2210"/>
      <c r="B2210" s="34"/>
    </row>
    <row r="2211" spans="1:2" s="4" customFormat="1" ht="15" customHeight="1" x14ac:dyDescent="0.25">
      <c r="A2211"/>
      <c r="B2211" s="34"/>
    </row>
    <row r="2212" spans="1:2" s="4" customFormat="1" ht="15" customHeight="1" x14ac:dyDescent="0.25">
      <c r="A2212"/>
      <c r="B2212" s="34"/>
    </row>
    <row r="2213" spans="1:2" s="4" customFormat="1" ht="15" customHeight="1" x14ac:dyDescent="0.25">
      <c r="A2213"/>
      <c r="B2213" s="34"/>
    </row>
    <row r="2214" spans="1:2" x14ac:dyDescent="0.25">
      <c r="A2214"/>
    </row>
    <row r="2215" spans="1:2" x14ac:dyDescent="0.25">
      <c r="A2215"/>
    </row>
    <row r="2216" spans="1:2" x14ac:dyDescent="0.25">
      <c r="A2216"/>
    </row>
    <row r="2217" spans="1:2" x14ac:dyDescent="0.25">
      <c r="A2217"/>
    </row>
    <row r="2218" spans="1:2" x14ac:dyDescent="0.25">
      <c r="A2218"/>
    </row>
    <row r="2219" spans="1:2" x14ac:dyDescent="0.25">
      <c r="A2219"/>
    </row>
    <row r="2220" spans="1:2" x14ac:dyDescent="0.25">
      <c r="A2220"/>
    </row>
    <row r="2221" spans="1:2" x14ac:dyDescent="0.25">
      <c r="A2221"/>
    </row>
    <row r="2222" spans="1:2" x14ac:dyDescent="0.25">
      <c r="A2222"/>
    </row>
    <row r="2223" spans="1:2" x14ac:dyDescent="0.25">
      <c r="A2223"/>
    </row>
    <row r="2224" spans="1:2" x14ac:dyDescent="0.25">
      <c r="A2224"/>
    </row>
    <row r="2225" spans="1:1" x14ac:dyDescent="0.25">
      <c r="A2225"/>
    </row>
    <row r="2226" spans="1:1" ht="15" customHeight="1" x14ac:dyDescent="0.25">
      <c r="A2226"/>
    </row>
    <row r="2227" spans="1:1" ht="15" customHeight="1" x14ac:dyDescent="0.25">
      <c r="A2227"/>
    </row>
    <row r="2228" spans="1:1" ht="15" customHeight="1" x14ac:dyDescent="0.25">
      <c r="A2228"/>
    </row>
    <row r="2229" spans="1:1" ht="15" customHeight="1" x14ac:dyDescent="0.25">
      <c r="A2229"/>
    </row>
    <row r="2230" spans="1:1" ht="15" customHeight="1" x14ac:dyDescent="0.25">
      <c r="A2230"/>
    </row>
    <row r="2231" spans="1:1" ht="15" customHeight="1" x14ac:dyDescent="0.25">
      <c r="A2231"/>
    </row>
    <row r="2232" spans="1:1" ht="15" customHeight="1" x14ac:dyDescent="0.25">
      <c r="A2232"/>
    </row>
    <row r="2233" spans="1:1" ht="15" customHeight="1" x14ac:dyDescent="0.25">
      <c r="A2233"/>
    </row>
    <row r="2234" spans="1:1" ht="15" customHeight="1" x14ac:dyDescent="0.25">
      <c r="A2234"/>
    </row>
    <row r="2235" spans="1:1" ht="15" customHeight="1" x14ac:dyDescent="0.25">
      <c r="A2235"/>
    </row>
    <row r="2236" spans="1:1" ht="15" customHeight="1" x14ac:dyDescent="0.25">
      <c r="A2236"/>
    </row>
    <row r="2237" spans="1:1" ht="15" customHeight="1" x14ac:dyDescent="0.25">
      <c r="A2237"/>
    </row>
    <row r="2238" spans="1:1" ht="15" customHeight="1" x14ac:dyDescent="0.25">
      <c r="A2238"/>
    </row>
    <row r="2239" spans="1:1" ht="15" customHeight="1" x14ac:dyDescent="0.25">
      <c r="A2239"/>
    </row>
    <row r="2240" spans="1:1" ht="15" customHeight="1" x14ac:dyDescent="0.25">
      <c r="A2240"/>
    </row>
    <row r="2241" spans="1:1" ht="15" customHeight="1" x14ac:dyDescent="0.25">
      <c r="A2241"/>
    </row>
    <row r="2242" spans="1:1" ht="15" customHeight="1" x14ac:dyDescent="0.25">
      <c r="A2242"/>
    </row>
    <row r="2243" spans="1:1" ht="15" customHeight="1" x14ac:dyDescent="0.25">
      <c r="A2243"/>
    </row>
    <row r="2244" spans="1:1" ht="15" customHeight="1" x14ac:dyDescent="0.25">
      <c r="A2244"/>
    </row>
    <row r="2245" spans="1:1" ht="15" customHeight="1" x14ac:dyDescent="0.25">
      <c r="A2245"/>
    </row>
    <row r="2246" spans="1:1" ht="15" customHeight="1" x14ac:dyDescent="0.25">
      <c r="A2246"/>
    </row>
    <row r="2247" spans="1:1" ht="15" customHeight="1" x14ac:dyDescent="0.25">
      <c r="A2247"/>
    </row>
    <row r="2248" spans="1:1" ht="15" customHeight="1" x14ac:dyDescent="0.25">
      <c r="A2248"/>
    </row>
    <row r="2249" spans="1:1" ht="15" customHeight="1" x14ac:dyDescent="0.25">
      <c r="A2249"/>
    </row>
    <row r="2250" spans="1:1" ht="15" customHeight="1" x14ac:dyDescent="0.25">
      <c r="A2250"/>
    </row>
    <row r="2251" spans="1:1" ht="15" customHeight="1" x14ac:dyDescent="0.25">
      <c r="A2251"/>
    </row>
    <row r="2252" spans="1:1" ht="15" customHeight="1" x14ac:dyDescent="0.25">
      <c r="A2252"/>
    </row>
    <row r="2253" spans="1:1" ht="15" customHeight="1" x14ac:dyDescent="0.25">
      <c r="A2253"/>
    </row>
    <row r="2254" spans="1:1" ht="15" customHeight="1" x14ac:dyDescent="0.25">
      <c r="A2254"/>
    </row>
    <row r="2255" spans="1:1" ht="15" customHeight="1" x14ac:dyDescent="0.25">
      <c r="A2255"/>
    </row>
    <row r="2256" spans="1:1" ht="15" customHeight="1" x14ac:dyDescent="0.25">
      <c r="A2256"/>
    </row>
    <row r="2257" spans="1:1" ht="15" customHeight="1" x14ac:dyDescent="0.25">
      <c r="A2257"/>
    </row>
    <row r="2258" spans="1:1" ht="15" customHeight="1" x14ac:dyDescent="0.25">
      <c r="A2258"/>
    </row>
    <row r="2259" spans="1:1" ht="15" customHeight="1" x14ac:dyDescent="0.25">
      <c r="A2259"/>
    </row>
    <row r="2260" spans="1:1" ht="15" customHeight="1" x14ac:dyDescent="0.25">
      <c r="A2260"/>
    </row>
    <row r="2261" spans="1:1" ht="15" customHeight="1" x14ac:dyDescent="0.25">
      <c r="A2261"/>
    </row>
    <row r="2262" spans="1:1" ht="15" customHeight="1" x14ac:dyDescent="0.25">
      <c r="A2262"/>
    </row>
    <row r="2263" spans="1:1" ht="15" customHeight="1" x14ac:dyDescent="0.25">
      <c r="A2263"/>
    </row>
    <row r="2264" spans="1:1" ht="15" customHeight="1" x14ac:dyDescent="0.25">
      <c r="A2264"/>
    </row>
    <row r="2265" spans="1:1" ht="15" customHeight="1" x14ac:dyDescent="0.25">
      <c r="A2265"/>
    </row>
    <row r="2266" spans="1:1" ht="15" customHeight="1" x14ac:dyDescent="0.25">
      <c r="A2266"/>
    </row>
    <row r="2267" spans="1:1" ht="15" customHeight="1" x14ac:dyDescent="0.25">
      <c r="A2267"/>
    </row>
    <row r="2268" spans="1:1" ht="15" customHeight="1" x14ac:dyDescent="0.25">
      <c r="A2268"/>
    </row>
    <row r="2269" spans="1:1" ht="15" customHeight="1" x14ac:dyDescent="0.25">
      <c r="A2269"/>
    </row>
    <row r="2270" spans="1:1" ht="15" customHeight="1" x14ac:dyDescent="0.25">
      <c r="A2270"/>
    </row>
    <row r="2271" spans="1:1" ht="15" customHeight="1" x14ac:dyDescent="0.25">
      <c r="A2271"/>
    </row>
    <row r="2272" spans="1:1" ht="15" customHeight="1" x14ac:dyDescent="0.25">
      <c r="A2272"/>
    </row>
    <row r="2273" spans="1:2" ht="15" customHeight="1" x14ac:dyDescent="0.25">
      <c r="A2273"/>
    </row>
    <row r="2274" spans="1:2" ht="15" customHeight="1" x14ac:dyDescent="0.25">
      <c r="A2274"/>
    </row>
    <row r="2275" spans="1:2" ht="15" customHeight="1" x14ac:dyDescent="0.25">
      <c r="A2275"/>
    </row>
    <row r="2276" spans="1:2" ht="15" customHeight="1" x14ac:dyDescent="0.25">
      <c r="A2276"/>
    </row>
    <row r="2277" spans="1:2" ht="15" customHeight="1" x14ac:dyDescent="0.25">
      <c r="A2277"/>
    </row>
    <row r="2278" spans="1:2" ht="15" customHeight="1" x14ac:dyDescent="0.25">
      <c r="A2278"/>
    </row>
    <row r="2279" spans="1:2" ht="15" customHeight="1" x14ac:dyDescent="0.25">
      <c r="A2279"/>
    </row>
    <row r="2280" spans="1:2" ht="15" customHeight="1" x14ac:dyDescent="0.25">
      <c r="A2280"/>
    </row>
    <row r="2281" spans="1:2" s="4" customFormat="1" ht="15" customHeight="1" x14ac:dyDescent="0.25">
      <c r="A2281"/>
      <c r="B2281" s="34"/>
    </row>
    <row r="2282" spans="1:2" s="4" customFormat="1" ht="15" customHeight="1" x14ac:dyDescent="0.25">
      <c r="A2282"/>
      <c r="B2282" s="34"/>
    </row>
    <row r="2283" spans="1:2" s="4" customFormat="1" ht="15" customHeight="1" x14ac:dyDescent="0.25">
      <c r="A2283"/>
      <c r="B2283" s="34"/>
    </row>
    <row r="2284" spans="1:2" s="4" customFormat="1" ht="15" customHeight="1" x14ac:dyDescent="0.25">
      <c r="A2284"/>
      <c r="B2284" s="34"/>
    </row>
    <row r="2285" spans="1:2" s="4" customFormat="1" ht="15" customHeight="1" x14ac:dyDescent="0.25">
      <c r="A2285"/>
      <c r="B2285" s="34"/>
    </row>
    <row r="2286" spans="1:2" s="4" customFormat="1" ht="15" customHeight="1" x14ac:dyDescent="0.25">
      <c r="A2286"/>
      <c r="B2286" s="34"/>
    </row>
    <row r="2287" spans="1:2" s="4" customFormat="1" ht="15" customHeight="1" x14ac:dyDescent="0.25">
      <c r="A2287"/>
      <c r="B2287" s="34"/>
    </row>
    <row r="2288" spans="1:2" s="4" customFormat="1" ht="15" customHeight="1" x14ac:dyDescent="0.25">
      <c r="A2288"/>
      <c r="B2288" s="34"/>
    </row>
    <row r="2289" spans="1:2" s="4" customFormat="1" ht="15" customHeight="1" x14ac:dyDescent="0.25">
      <c r="A2289"/>
      <c r="B2289" s="34"/>
    </row>
    <row r="2290" spans="1:2" s="4" customFormat="1" ht="15" customHeight="1" x14ac:dyDescent="0.25">
      <c r="A2290"/>
      <c r="B2290" s="34"/>
    </row>
    <row r="2291" spans="1:2" s="4" customFormat="1" ht="15" customHeight="1" x14ac:dyDescent="0.25">
      <c r="A2291"/>
      <c r="B2291" s="34"/>
    </row>
    <row r="2292" spans="1:2" s="4" customFormat="1" ht="15" customHeight="1" x14ac:dyDescent="0.25">
      <c r="A2292"/>
      <c r="B2292" s="34"/>
    </row>
    <row r="2293" spans="1:2" s="4" customFormat="1" ht="15" customHeight="1" x14ac:dyDescent="0.25">
      <c r="A2293"/>
      <c r="B2293" s="34"/>
    </row>
    <row r="2294" spans="1:2" s="4" customFormat="1" ht="15" customHeight="1" x14ac:dyDescent="0.25">
      <c r="A2294"/>
      <c r="B2294" s="34"/>
    </row>
    <row r="2295" spans="1:2" s="4" customFormat="1" ht="15" customHeight="1" x14ac:dyDescent="0.25">
      <c r="A2295"/>
      <c r="B2295" s="34"/>
    </row>
    <row r="2296" spans="1:2" s="4" customFormat="1" ht="15" customHeight="1" x14ac:dyDescent="0.25">
      <c r="A2296"/>
      <c r="B2296" s="34"/>
    </row>
    <row r="2297" spans="1:2" s="4" customFormat="1" ht="15" customHeight="1" x14ac:dyDescent="0.25">
      <c r="A2297"/>
      <c r="B2297" s="34"/>
    </row>
    <row r="2298" spans="1:2" s="4" customFormat="1" ht="15" customHeight="1" x14ac:dyDescent="0.25">
      <c r="A2298"/>
      <c r="B2298" s="34"/>
    </row>
    <row r="2299" spans="1:2" s="4" customFormat="1" ht="15" customHeight="1" x14ac:dyDescent="0.25">
      <c r="A2299"/>
      <c r="B2299" s="34"/>
    </row>
    <row r="2300" spans="1:2" s="4" customFormat="1" ht="15" customHeight="1" x14ac:dyDescent="0.25">
      <c r="A2300"/>
      <c r="B2300" s="34"/>
    </row>
    <row r="2301" spans="1:2" s="4" customFormat="1" ht="15" customHeight="1" x14ac:dyDescent="0.25">
      <c r="A2301"/>
      <c r="B2301" s="34"/>
    </row>
    <row r="2302" spans="1:2" s="4" customFormat="1" ht="15" customHeight="1" x14ac:dyDescent="0.25">
      <c r="A2302"/>
      <c r="B2302" s="34"/>
    </row>
    <row r="2303" spans="1:2" s="4" customFormat="1" ht="15" customHeight="1" x14ac:dyDescent="0.25">
      <c r="A2303"/>
      <c r="B2303" s="34"/>
    </row>
    <row r="2304" spans="1:2" s="4" customFormat="1" ht="15" customHeight="1" x14ac:dyDescent="0.25">
      <c r="A2304"/>
      <c r="B2304" s="34"/>
    </row>
    <row r="2305" spans="1:2" s="4" customFormat="1" ht="15" customHeight="1" x14ac:dyDescent="0.25">
      <c r="A2305"/>
      <c r="B2305" s="34"/>
    </row>
    <row r="2306" spans="1:2" s="4" customFormat="1" ht="15" customHeight="1" x14ac:dyDescent="0.25">
      <c r="A2306"/>
      <c r="B2306" s="34"/>
    </row>
    <row r="2307" spans="1:2" s="4" customFormat="1" ht="15" customHeight="1" x14ac:dyDescent="0.25">
      <c r="A2307"/>
      <c r="B2307" s="34"/>
    </row>
    <row r="2308" spans="1:2" s="4" customFormat="1" ht="15" customHeight="1" x14ac:dyDescent="0.25">
      <c r="A2308"/>
      <c r="B2308" s="34"/>
    </row>
    <row r="2309" spans="1:2" s="4" customFormat="1" ht="15" customHeight="1" x14ac:dyDescent="0.25">
      <c r="A2309"/>
      <c r="B2309" s="34"/>
    </row>
    <row r="2310" spans="1:2" s="4" customFormat="1" ht="15" customHeight="1" x14ac:dyDescent="0.25">
      <c r="A2310"/>
      <c r="B2310" s="34"/>
    </row>
    <row r="2311" spans="1:2" s="4" customFormat="1" ht="15" customHeight="1" x14ac:dyDescent="0.25">
      <c r="A2311"/>
      <c r="B2311" s="34"/>
    </row>
    <row r="2312" spans="1:2" s="4" customFormat="1" ht="15" customHeight="1" x14ac:dyDescent="0.25">
      <c r="A2312"/>
      <c r="B2312" s="34"/>
    </row>
    <row r="2313" spans="1:2" s="4" customFormat="1" ht="15" customHeight="1" x14ac:dyDescent="0.25">
      <c r="A2313"/>
      <c r="B2313" s="34"/>
    </row>
    <row r="2314" spans="1:2" s="4" customFormat="1" ht="15" customHeight="1" x14ac:dyDescent="0.25">
      <c r="A2314"/>
      <c r="B2314" s="34"/>
    </row>
    <row r="2315" spans="1:2" s="4" customFormat="1" ht="15" customHeight="1" x14ac:dyDescent="0.25">
      <c r="A2315"/>
      <c r="B2315" s="34"/>
    </row>
    <row r="2316" spans="1:2" s="4" customFormat="1" ht="15" customHeight="1" x14ac:dyDescent="0.25">
      <c r="A2316"/>
      <c r="B2316" s="34"/>
    </row>
    <row r="2317" spans="1:2" s="4" customFormat="1" ht="15" customHeight="1" x14ac:dyDescent="0.25">
      <c r="A2317"/>
      <c r="B2317" s="34"/>
    </row>
    <row r="2318" spans="1:2" s="4" customFormat="1" ht="15" customHeight="1" x14ac:dyDescent="0.25">
      <c r="A2318"/>
      <c r="B2318" s="34"/>
    </row>
    <row r="2319" spans="1:2" s="4" customFormat="1" ht="15" customHeight="1" x14ac:dyDescent="0.25">
      <c r="A2319"/>
      <c r="B2319" s="34"/>
    </row>
    <row r="2320" spans="1:2" s="4" customFormat="1" ht="15" customHeight="1" x14ac:dyDescent="0.25">
      <c r="A2320"/>
      <c r="B2320" s="34"/>
    </row>
    <row r="2321" spans="1:2" s="4" customFormat="1" ht="15" customHeight="1" x14ac:dyDescent="0.25">
      <c r="A2321"/>
      <c r="B2321" s="34"/>
    </row>
    <row r="2322" spans="1:2" s="4" customFormat="1" ht="15" customHeight="1" x14ac:dyDescent="0.25">
      <c r="A2322"/>
      <c r="B2322" s="34"/>
    </row>
    <row r="2323" spans="1:2" s="4" customFormat="1" ht="15" customHeight="1" x14ac:dyDescent="0.25">
      <c r="A2323"/>
      <c r="B2323" s="34"/>
    </row>
    <row r="2324" spans="1:2" s="4" customFormat="1" ht="15" customHeight="1" x14ac:dyDescent="0.25">
      <c r="A2324"/>
      <c r="B2324" s="34"/>
    </row>
    <row r="2325" spans="1:2" s="4" customFormat="1" ht="15" customHeight="1" x14ac:dyDescent="0.25">
      <c r="A2325"/>
      <c r="B2325" s="34"/>
    </row>
    <row r="2326" spans="1:2" s="4" customFormat="1" ht="15" customHeight="1" x14ac:dyDescent="0.25">
      <c r="A2326"/>
      <c r="B2326" s="34"/>
    </row>
    <row r="2327" spans="1:2" s="4" customFormat="1" ht="15" customHeight="1" x14ac:dyDescent="0.25">
      <c r="A2327"/>
      <c r="B2327" s="34"/>
    </row>
    <row r="2328" spans="1:2" s="4" customFormat="1" ht="15" customHeight="1" x14ac:dyDescent="0.25">
      <c r="A2328"/>
      <c r="B2328" s="34"/>
    </row>
    <row r="2329" spans="1:2" s="4" customFormat="1" ht="15" customHeight="1" x14ac:dyDescent="0.25">
      <c r="A2329"/>
      <c r="B2329" s="34"/>
    </row>
    <row r="2330" spans="1:2" s="4" customFormat="1" ht="15" customHeight="1" x14ac:dyDescent="0.25">
      <c r="A2330"/>
      <c r="B2330" s="34"/>
    </row>
    <row r="2331" spans="1:2" s="4" customFormat="1" ht="15" customHeight="1" x14ac:dyDescent="0.25">
      <c r="A2331"/>
      <c r="B2331" s="34"/>
    </row>
    <row r="2332" spans="1:2" s="4" customFormat="1" ht="15" customHeight="1" x14ac:dyDescent="0.25">
      <c r="A2332"/>
      <c r="B2332" s="34"/>
    </row>
    <row r="2333" spans="1:2" s="4" customFormat="1" ht="15" customHeight="1" x14ac:dyDescent="0.25">
      <c r="A2333"/>
      <c r="B2333" s="34"/>
    </row>
    <row r="2334" spans="1:2" s="4" customFormat="1" ht="15" customHeight="1" x14ac:dyDescent="0.25">
      <c r="A2334"/>
      <c r="B2334" s="34"/>
    </row>
    <row r="2335" spans="1:2" s="4" customFormat="1" ht="15" customHeight="1" x14ac:dyDescent="0.25">
      <c r="A2335"/>
      <c r="B2335" s="34"/>
    </row>
    <row r="2336" spans="1:2" s="4" customFormat="1" ht="15" customHeight="1" x14ac:dyDescent="0.25">
      <c r="A2336"/>
      <c r="B2336" s="34"/>
    </row>
    <row r="2337" spans="1:2" s="4" customFormat="1" ht="15" customHeight="1" x14ac:dyDescent="0.25">
      <c r="A2337"/>
      <c r="B2337" s="34"/>
    </row>
    <row r="2338" spans="1:2" s="4" customFormat="1" ht="15" customHeight="1" x14ac:dyDescent="0.25">
      <c r="A2338"/>
      <c r="B2338" s="34"/>
    </row>
    <row r="2339" spans="1:2" s="4" customFormat="1" ht="15" customHeight="1" x14ac:dyDescent="0.25">
      <c r="A2339"/>
      <c r="B2339" s="34"/>
    </row>
    <row r="2340" spans="1:2" s="4" customFormat="1" ht="15" customHeight="1" x14ac:dyDescent="0.25">
      <c r="A2340"/>
      <c r="B2340" s="34"/>
    </row>
    <row r="2341" spans="1:2" s="4" customFormat="1" ht="15" customHeight="1" x14ac:dyDescent="0.25">
      <c r="A2341"/>
      <c r="B2341" s="34"/>
    </row>
    <row r="2342" spans="1:2" ht="15" customHeight="1" x14ac:dyDescent="0.25">
      <c r="A2342"/>
    </row>
    <row r="2343" spans="1:2" ht="15" customHeight="1" x14ac:dyDescent="0.25">
      <c r="A2343"/>
    </row>
    <row r="2344" spans="1:2" ht="15" customHeight="1" x14ac:dyDescent="0.25">
      <c r="A2344"/>
    </row>
    <row r="2345" spans="1:2" ht="15" customHeight="1" x14ac:dyDescent="0.25">
      <c r="A2345"/>
    </row>
    <row r="2346" spans="1:2" ht="15" customHeight="1" x14ac:dyDescent="0.25">
      <c r="A2346"/>
    </row>
    <row r="2347" spans="1:2" ht="15" customHeight="1" x14ac:dyDescent="0.25">
      <c r="A2347"/>
    </row>
    <row r="2348" spans="1:2" ht="15" customHeight="1" x14ac:dyDescent="0.25">
      <c r="A2348"/>
    </row>
    <row r="2349" spans="1:2" ht="15" customHeight="1" x14ac:dyDescent="0.25">
      <c r="A2349"/>
    </row>
    <row r="2350" spans="1:2" ht="15" customHeight="1" x14ac:dyDescent="0.25">
      <c r="A2350"/>
    </row>
    <row r="2351" spans="1:2" ht="15" customHeight="1" x14ac:dyDescent="0.25">
      <c r="A2351"/>
    </row>
    <row r="2352" spans="1:2" ht="15" customHeight="1" x14ac:dyDescent="0.25">
      <c r="A2352"/>
    </row>
    <row r="2353" spans="1:1" ht="15" customHeight="1" x14ac:dyDescent="0.25">
      <c r="A2353"/>
    </row>
    <row r="2354" spans="1:1" ht="15" customHeight="1" x14ac:dyDescent="0.25">
      <c r="A2354"/>
    </row>
    <row r="2355" spans="1:1" ht="15" customHeight="1" x14ac:dyDescent="0.25">
      <c r="A2355"/>
    </row>
    <row r="2356" spans="1:1" ht="15" customHeight="1" x14ac:dyDescent="0.25">
      <c r="A2356"/>
    </row>
    <row r="2357" spans="1:1" ht="15" customHeight="1" x14ac:dyDescent="0.25">
      <c r="A2357"/>
    </row>
    <row r="2358" spans="1:1" ht="15" customHeight="1" x14ac:dyDescent="0.25">
      <c r="A2358"/>
    </row>
    <row r="2359" spans="1:1" ht="15" customHeight="1" x14ac:dyDescent="0.25">
      <c r="A2359"/>
    </row>
    <row r="2360" spans="1:1" ht="15" customHeight="1" x14ac:dyDescent="0.25">
      <c r="A2360"/>
    </row>
    <row r="2361" spans="1:1" ht="15" customHeight="1" x14ac:dyDescent="0.25">
      <c r="A2361"/>
    </row>
    <row r="2362" spans="1:1" ht="15" customHeight="1" x14ac:dyDescent="0.25">
      <c r="A2362"/>
    </row>
    <row r="2363" spans="1:1" ht="15" customHeight="1" x14ac:dyDescent="0.25">
      <c r="A2363"/>
    </row>
    <row r="2364" spans="1:1" ht="15" customHeight="1" x14ac:dyDescent="0.25">
      <c r="A2364"/>
    </row>
    <row r="2365" spans="1:1" ht="15" customHeight="1" x14ac:dyDescent="0.25">
      <c r="A2365"/>
    </row>
    <row r="2366" spans="1:1" ht="15" customHeight="1" x14ac:dyDescent="0.25">
      <c r="A2366"/>
    </row>
    <row r="2367" spans="1:1" ht="15" customHeight="1" x14ac:dyDescent="0.25">
      <c r="A2367"/>
    </row>
    <row r="2368" spans="1:1" ht="15" customHeight="1" x14ac:dyDescent="0.25">
      <c r="A2368"/>
    </row>
    <row r="2369" spans="1:1" ht="15" customHeight="1" x14ac:dyDescent="0.25">
      <c r="A2369"/>
    </row>
    <row r="2370" spans="1:1" ht="15" customHeight="1" x14ac:dyDescent="0.25">
      <c r="A2370"/>
    </row>
    <row r="2371" spans="1:1" ht="15" customHeight="1" x14ac:dyDescent="0.25">
      <c r="A2371"/>
    </row>
    <row r="2372" spans="1:1" ht="15" customHeight="1" x14ac:dyDescent="0.25">
      <c r="A2372"/>
    </row>
    <row r="2373" spans="1:1" ht="15" customHeight="1" x14ac:dyDescent="0.25">
      <c r="A2373"/>
    </row>
    <row r="2374" spans="1:1" ht="15" customHeight="1" x14ac:dyDescent="0.25">
      <c r="A2374"/>
    </row>
    <row r="2375" spans="1:1" ht="15" customHeight="1" x14ac:dyDescent="0.25">
      <c r="A2375"/>
    </row>
    <row r="2376" spans="1:1" ht="15" customHeight="1" x14ac:dyDescent="0.25">
      <c r="A2376"/>
    </row>
    <row r="2377" spans="1:1" ht="15" customHeight="1" x14ac:dyDescent="0.25">
      <c r="A2377"/>
    </row>
    <row r="2378" spans="1:1" ht="15" customHeight="1" x14ac:dyDescent="0.25">
      <c r="A2378"/>
    </row>
    <row r="2379" spans="1:1" ht="15" customHeight="1" x14ac:dyDescent="0.25">
      <c r="A2379"/>
    </row>
    <row r="2380" spans="1:1" ht="15" customHeight="1" x14ac:dyDescent="0.25">
      <c r="A2380"/>
    </row>
    <row r="2381" spans="1:1" ht="15" customHeight="1" x14ac:dyDescent="0.25">
      <c r="A2381"/>
    </row>
    <row r="2382" spans="1:1" ht="15" customHeight="1" x14ac:dyDescent="0.25">
      <c r="A2382"/>
    </row>
    <row r="2383" spans="1:1" ht="15" customHeight="1" x14ac:dyDescent="0.25">
      <c r="A2383"/>
    </row>
    <row r="2384" spans="1:1" ht="15" customHeight="1" x14ac:dyDescent="0.25">
      <c r="A2384"/>
    </row>
    <row r="2385" spans="1:1" ht="15" customHeight="1" x14ac:dyDescent="0.25">
      <c r="A2385"/>
    </row>
    <row r="2386" spans="1:1" ht="15" customHeight="1" x14ac:dyDescent="0.25">
      <c r="A2386"/>
    </row>
    <row r="2387" spans="1:1" ht="15" customHeight="1" x14ac:dyDescent="0.25">
      <c r="A2387"/>
    </row>
    <row r="2388" spans="1:1" ht="15" customHeight="1" x14ac:dyDescent="0.25">
      <c r="A2388"/>
    </row>
    <row r="2389" spans="1:1" ht="15" customHeight="1" x14ac:dyDescent="0.25">
      <c r="A2389"/>
    </row>
    <row r="2390" spans="1:1" ht="15" customHeight="1" x14ac:dyDescent="0.25">
      <c r="A2390"/>
    </row>
    <row r="2391" spans="1:1" ht="15" customHeight="1" x14ac:dyDescent="0.25">
      <c r="A2391"/>
    </row>
    <row r="2392" spans="1:1" ht="15" customHeight="1" x14ac:dyDescent="0.25">
      <c r="A2392"/>
    </row>
    <row r="2393" spans="1:1" ht="15" customHeight="1" x14ac:dyDescent="0.25">
      <c r="A2393"/>
    </row>
    <row r="2394" spans="1:1" ht="15" customHeight="1" x14ac:dyDescent="0.25">
      <c r="A2394"/>
    </row>
    <row r="2395" spans="1:1" ht="15" customHeight="1" x14ac:dyDescent="0.25">
      <c r="A2395"/>
    </row>
    <row r="2396" spans="1:1" ht="15" customHeight="1" x14ac:dyDescent="0.25">
      <c r="A2396"/>
    </row>
    <row r="2397" spans="1:1" ht="15" customHeight="1" x14ac:dyDescent="0.25">
      <c r="A2397"/>
    </row>
    <row r="2398" spans="1:1" ht="15" customHeight="1" x14ac:dyDescent="0.25">
      <c r="A2398"/>
    </row>
    <row r="2399" spans="1:1" ht="15" customHeight="1" x14ac:dyDescent="0.25">
      <c r="A2399"/>
    </row>
    <row r="2400" spans="1:1" ht="15" customHeight="1" x14ac:dyDescent="0.25">
      <c r="A2400"/>
    </row>
    <row r="2401" spans="1:1" ht="15" customHeight="1" x14ac:dyDescent="0.25">
      <c r="A2401"/>
    </row>
    <row r="2402" spans="1:1" ht="15" customHeight="1" x14ac:dyDescent="0.25">
      <c r="A2402"/>
    </row>
    <row r="2403" spans="1:1" ht="15" customHeight="1" x14ac:dyDescent="0.25">
      <c r="A2403"/>
    </row>
    <row r="2404" spans="1:1" ht="15" customHeight="1" x14ac:dyDescent="0.25">
      <c r="A2404"/>
    </row>
    <row r="2405" spans="1:1" ht="15" customHeight="1" x14ac:dyDescent="0.25">
      <c r="A2405"/>
    </row>
    <row r="2406" spans="1:1" ht="15" customHeight="1" x14ac:dyDescent="0.25">
      <c r="A2406"/>
    </row>
    <row r="2407" spans="1:1" ht="15" customHeight="1" x14ac:dyDescent="0.25">
      <c r="A2407"/>
    </row>
    <row r="2408" spans="1:1" ht="15" customHeight="1" x14ac:dyDescent="0.25">
      <c r="A2408"/>
    </row>
    <row r="2409" spans="1:1" ht="15" customHeight="1" x14ac:dyDescent="0.25">
      <c r="A2409"/>
    </row>
    <row r="2410" spans="1:1" ht="15" customHeight="1" x14ac:dyDescent="0.25">
      <c r="A2410"/>
    </row>
    <row r="2411" spans="1:1" ht="15" customHeight="1" x14ac:dyDescent="0.25">
      <c r="A2411"/>
    </row>
    <row r="2412" spans="1:1" ht="15" customHeight="1" x14ac:dyDescent="0.25">
      <c r="A2412"/>
    </row>
    <row r="2413" spans="1:1" ht="15" customHeight="1" x14ac:dyDescent="0.25">
      <c r="A2413"/>
    </row>
    <row r="2414" spans="1:1" ht="15" customHeight="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ht="15" customHeight="1" x14ac:dyDescent="0.25">
      <c r="A2450"/>
    </row>
    <row r="2451" spans="1:1" ht="15" customHeight="1" x14ac:dyDescent="0.25">
      <c r="A2451"/>
    </row>
    <row r="2452" spans="1:1" ht="15" customHeight="1" x14ac:dyDescent="0.25">
      <c r="A2452"/>
    </row>
    <row r="2453" spans="1:1" ht="15" customHeight="1" x14ac:dyDescent="0.25">
      <c r="A2453"/>
    </row>
    <row r="2454" spans="1:1" ht="15" customHeight="1" x14ac:dyDescent="0.25">
      <c r="A2454"/>
    </row>
    <row r="2455" spans="1:1" ht="15" customHeight="1" x14ac:dyDescent="0.25">
      <c r="A2455"/>
    </row>
    <row r="2456" spans="1:1" ht="15" customHeight="1" x14ac:dyDescent="0.25">
      <c r="A2456"/>
    </row>
    <row r="2457" spans="1:1" ht="15" customHeight="1" x14ac:dyDescent="0.25">
      <c r="A2457"/>
    </row>
    <row r="2458" spans="1:1" ht="15" customHeight="1" x14ac:dyDescent="0.25">
      <c r="A2458"/>
    </row>
    <row r="2459" spans="1:1" ht="15" customHeight="1" x14ac:dyDescent="0.25">
      <c r="A2459"/>
    </row>
    <row r="2460" spans="1:1" ht="15" customHeight="1" x14ac:dyDescent="0.25">
      <c r="A2460"/>
    </row>
    <row r="2461" spans="1:1" ht="15" customHeight="1" x14ac:dyDescent="0.25">
      <c r="A2461"/>
    </row>
    <row r="2462" spans="1:1" ht="15" customHeight="1" x14ac:dyDescent="0.25">
      <c r="A2462"/>
    </row>
    <row r="2463" spans="1:1" ht="15" customHeight="1" x14ac:dyDescent="0.25">
      <c r="A2463"/>
    </row>
    <row r="2464" spans="1:1" ht="15" customHeight="1" x14ac:dyDescent="0.25">
      <c r="A2464"/>
    </row>
    <row r="2465" spans="1:1" ht="15" customHeight="1" x14ac:dyDescent="0.25">
      <c r="A2465"/>
    </row>
    <row r="2466" spans="1:1" ht="15" customHeight="1" x14ac:dyDescent="0.25">
      <c r="A2466"/>
    </row>
    <row r="2467" spans="1:1" ht="15" customHeight="1" x14ac:dyDescent="0.25">
      <c r="A2467"/>
    </row>
    <row r="2468" spans="1:1" ht="15" customHeight="1" x14ac:dyDescent="0.25">
      <c r="A2468"/>
    </row>
    <row r="2469" spans="1:1" ht="15" customHeight="1" x14ac:dyDescent="0.25">
      <c r="A2469"/>
    </row>
    <row r="2470" spans="1:1" ht="15" customHeight="1" x14ac:dyDescent="0.25">
      <c r="A2470"/>
    </row>
    <row r="2471" spans="1:1" ht="15" customHeight="1" x14ac:dyDescent="0.25">
      <c r="A2471"/>
    </row>
    <row r="2472" spans="1:1" ht="15" customHeight="1" x14ac:dyDescent="0.25">
      <c r="A2472"/>
    </row>
    <row r="2473" spans="1:1" ht="15" customHeight="1" x14ac:dyDescent="0.25">
      <c r="A2473"/>
    </row>
    <row r="2474" spans="1:1" ht="15" customHeight="1" x14ac:dyDescent="0.25">
      <c r="A2474"/>
    </row>
    <row r="2475" spans="1:1" ht="15" customHeight="1" x14ac:dyDescent="0.25">
      <c r="A2475"/>
    </row>
    <row r="2476" spans="1:1" ht="15" customHeight="1" x14ac:dyDescent="0.25">
      <c r="A2476"/>
    </row>
    <row r="2477" spans="1:1" ht="15" customHeight="1" x14ac:dyDescent="0.25">
      <c r="A2477"/>
    </row>
    <row r="2478" spans="1:1" ht="15" customHeight="1" x14ac:dyDescent="0.25">
      <c r="A2478"/>
    </row>
    <row r="2479" spans="1:1" ht="15" customHeight="1" x14ac:dyDescent="0.25">
      <c r="A2479"/>
    </row>
    <row r="2480" spans="1:1" ht="15" customHeight="1" x14ac:dyDescent="0.25">
      <c r="A2480"/>
    </row>
    <row r="2481" spans="1:1" ht="15" customHeight="1" x14ac:dyDescent="0.25">
      <c r="A2481"/>
    </row>
    <row r="2482" spans="1:1" ht="15" customHeight="1" x14ac:dyDescent="0.25">
      <c r="A2482"/>
    </row>
    <row r="2483" spans="1:1" ht="15" customHeight="1" x14ac:dyDescent="0.25">
      <c r="A2483"/>
    </row>
    <row r="2484" spans="1:1" ht="15" customHeight="1" x14ac:dyDescent="0.25">
      <c r="A2484"/>
    </row>
    <row r="2485" spans="1:1" ht="15" customHeight="1" x14ac:dyDescent="0.25">
      <c r="A2485"/>
    </row>
    <row r="2486" spans="1:1" ht="15" customHeight="1" x14ac:dyDescent="0.25">
      <c r="A2486"/>
    </row>
    <row r="2487" spans="1:1" ht="15" customHeight="1" x14ac:dyDescent="0.25">
      <c r="A2487"/>
    </row>
    <row r="2488" spans="1:1" ht="15" customHeight="1" x14ac:dyDescent="0.25">
      <c r="A2488"/>
    </row>
    <row r="2489" spans="1:1" ht="15" customHeight="1" x14ac:dyDescent="0.25">
      <c r="A2489"/>
    </row>
    <row r="2490" spans="1:1" ht="15" customHeight="1" x14ac:dyDescent="0.25">
      <c r="A2490"/>
    </row>
    <row r="2491" spans="1:1" ht="15" customHeight="1" x14ac:dyDescent="0.25">
      <c r="A2491"/>
    </row>
    <row r="2492" spans="1:1" ht="15" customHeight="1" x14ac:dyDescent="0.25">
      <c r="A2492"/>
    </row>
    <row r="2493" spans="1:1" ht="15" customHeight="1" x14ac:dyDescent="0.25">
      <c r="A2493"/>
    </row>
    <row r="2494" spans="1:1" ht="15" customHeight="1" x14ac:dyDescent="0.25">
      <c r="A2494"/>
    </row>
    <row r="2495" spans="1:1" ht="15" customHeight="1" x14ac:dyDescent="0.25">
      <c r="A2495"/>
    </row>
    <row r="2496" spans="1:1" ht="15" customHeight="1" x14ac:dyDescent="0.25">
      <c r="A2496"/>
    </row>
    <row r="2497" spans="1:1" ht="15" customHeight="1" x14ac:dyDescent="0.25">
      <c r="A2497"/>
    </row>
    <row r="2498" spans="1:1" ht="15" customHeight="1" x14ac:dyDescent="0.25">
      <c r="A2498"/>
    </row>
    <row r="2499" spans="1:1" ht="15" customHeight="1" x14ac:dyDescent="0.25">
      <c r="A2499"/>
    </row>
    <row r="2500" spans="1:1" ht="15" customHeight="1" x14ac:dyDescent="0.25">
      <c r="A2500"/>
    </row>
    <row r="2501" spans="1:1" ht="15" customHeight="1" x14ac:dyDescent="0.25">
      <c r="A2501"/>
    </row>
    <row r="2502" spans="1:1" ht="15" customHeight="1" x14ac:dyDescent="0.25">
      <c r="A2502"/>
    </row>
    <row r="2503" spans="1:1" ht="15" customHeight="1" x14ac:dyDescent="0.25">
      <c r="A2503"/>
    </row>
    <row r="2504" spans="1:1" ht="15" customHeight="1" x14ac:dyDescent="0.25">
      <c r="A2504"/>
    </row>
    <row r="2505" spans="1:1" ht="15" customHeight="1" x14ac:dyDescent="0.25">
      <c r="A2505"/>
    </row>
    <row r="2506" spans="1:1" ht="15" customHeight="1" x14ac:dyDescent="0.25">
      <c r="A2506"/>
    </row>
    <row r="2507" spans="1:1" ht="15" customHeight="1" x14ac:dyDescent="0.25">
      <c r="A2507"/>
    </row>
    <row r="2508" spans="1:1" ht="15" customHeight="1" x14ac:dyDescent="0.25">
      <c r="A2508"/>
    </row>
    <row r="2509" spans="1:1" ht="15" customHeight="1" x14ac:dyDescent="0.25">
      <c r="A2509"/>
    </row>
    <row r="2510" spans="1:1" ht="15" customHeight="1" x14ac:dyDescent="0.25">
      <c r="A2510"/>
    </row>
    <row r="2511" spans="1:1" ht="15" customHeight="1" x14ac:dyDescent="0.25">
      <c r="A2511"/>
    </row>
    <row r="2512" spans="1:1" ht="15" customHeight="1" x14ac:dyDescent="0.25">
      <c r="A2512"/>
    </row>
    <row r="2513" spans="1:1" ht="15" customHeight="1" x14ac:dyDescent="0.25">
      <c r="A2513"/>
    </row>
    <row r="2514" spans="1:1" ht="15" customHeight="1" x14ac:dyDescent="0.25">
      <c r="A2514"/>
    </row>
    <row r="2515" spans="1:1" ht="15" customHeight="1" x14ac:dyDescent="0.25">
      <c r="A2515"/>
    </row>
    <row r="2516" spans="1:1" ht="15" customHeight="1" x14ac:dyDescent="0.25">
      <c r="A2516"/>
    </row>
    <row r="2517" spans="1:1" ht="15" customHeight="1" x14ac:dyDescent="0.25">
      <c r="A2517"/>
    </row>
    <row r="2518" spans="1:1" ht="15" customHeight="1" x14ac:dyDescent="0.25">
      <c r="A2518"/>
    </row>
    <row r="2519" spans="1:1" ht="15" customHeight="1" x14ac:dyDescent="0.25">
      <c r="A2519"/>
    </row>
    <row r="2520" spans="1:1" ht="15" customHeight="1" x14ac:dyDescent="0.25">
      <c r="A2520"/>
    </row>
    <row r="2521" spans="1:1" ht="15" customHeight="1" x14ac:dyDescent="0.25">
      <c r="A2521"/>
    </row>
    <row r="2522" spans="1:1" ht="15" customHeight="1" x14ac:dyDescent="0.25">
      <c r="A2522"/>
    </row>
    <row r="2523" spans="1:1" ht="15" customHeight="1" x14ac:dyDescent="0.25">
      <c r="A2523"/>
    </row>
    <row r="2524" spans="1:1" ht="15" customHeight="1" x14ac:dyDescent="0.25">
      <c r="A2524"/>
    </row>
    <row r="2525" spans="1:1" ht="15" customHeight="1" x14ac:dyDescent="0.25">
      <c r="A2525"/>
    </row>
    <row r="2526" spans="1:1" ht="15" customHeight="1" x14ac:dyDescent="0.25">
      <c r="A2526"/>
    </row>
    <row r="2527" spans="1:1" ht="15" customHeight="1" x14ac:dyDescent="0.25">
      <c r="A2527"/>
    </row>
    <row r="2528" spans="1:1" ht="15" customHeight="1" x14ac:dyDescent="0.25">
      <c r="A2528"/>
    </row>
    <row r="2529" spans="1:1" ht="15" customHeight="1" x14ac:dyDescent="0.25">
      <c r="A2529"/>
    </row>
    <row r="2530" spans="1:1" ht="15" customHeight="1" x14ac:dyDescent="0.25">
      <c r="A2530"/>
    </row>
    <row r="2531" spans="1:1" ht="15" customHeight="1" x14ac:dyDescent="0.25">
      <c r="A2531"/>
    </row>
    <row r="2532" spans="1:1" ht="15" customHeight="1" x14ac:dyDescent="0.25">
      <c r="A2532"/>
    </row>
    <row r="2533" spans="1:1" ht="15" customHeight="1" x14ac:dyDescent="0.25">
      <c r="A2533"/>
    </row>
    <row r="2534" spans="1:1" ht="15" customHeight="1" x14ac:dyDescent="0.25">
      <c r="A2534"/>
    </row>
    <row r="2535" spans="1:1" ht="15" customHeight="1" x14ac:dyDescent="0.25">
      <c r="A2535"/>
    </row>
    <row r="2536" spans="1:1" ht="15" customHeight="1" x14ac:dyDescent="0.25">
      <c r="A2536"/>
    </row>
    <row r="2537" spans="1:1" ht="15" customHeight="1" x14ac:dyDescent="0.25">
      <c r="A2537"/>
    </row>
    <row r="2538" spans="1:1" ht="15" customHeight="1" x14ac:dyDescent="0.25">
      <c r="A2538"/>
    </row>
    <row r="2539" spans="1:1" ht="15" customHeight="1" x14ac:dyDescent="0.25">
      <c r="A2539"/>
    </row>
    <row r="2540" spans="1:1" ht="15" customHeight="1" x14ac:dyDescent="0.25">
      <c r="A2540"/>
    </row>
    <row r="2541" spans="1:1" ht="15" customHeight="1" x14ac:dyDescent="0.25">
      <c r="A2541"/>
    </row>
    <row r="2542" spans="1:1" ht="15" customHeight="1" x14ac:dyDescent="0.25">
      <c r="A2542"/>
    </row>
    <row r="2543" spans="1:1" ht="15" customHeight="1" x14ac:dyDescent="0.25">
      <c r="A2543"/>
    </row>
    <row r="2544" spans="1:1" ht="15" customHeight="1" x14ac:dyDescent="0.25">
      <c r="A2544"/>
    </row>
    <row r="2545" spans="1:1" ht="15" customHeight="1" x14ac:dyDescent="0.25">
      <c r="A2545"/>
    </row>
    <row r="2546" spans="1:1" ht="15" customHeight="1" x14ac:dyDescent="0.25">
      <c r="A2546"/>
    </row>
    <row r="2547" spans="1:1" ht="15" customHeight="1" x14ac:dyDescent="0.25">
      <c r="A2547"/>
    </row>
    <row r="2548" spans="1:1" ht="15" customHeight="1" x14ac:dyDescent="0.25">
      <c r="A2548"/>
    </row>
    <row r="2549" spans="1:1" ht="15" customHeight="1" x14ac:dyDescent="0.25">
      <c r="A2549"/>
    </row>
    <row r="2550" spans="1:1" ht="15" customHeight="1" x14ac:dyDescent="0.25">
      <c r="A2550"/>
    </row>
    <row r="2551" spans="1:1" ht="15" customHeight="1" x14ac:dyDescent="0.25">
      <c r="A2551"/>
    </row>
    <row r="2552" spans="1:1" ht="15" customHeight="1" x14ac:dyDescent="0.25">
      <c r="A2552"/>
    </row>
    <row r="2553" spans="1:1" ht="15" customHeight="1" x14ac:dyDescent="0.25">
      <c r="A2553"/>
    </row>
    <row r="2554" spans="1:1" ht="15" customHeight="1" x14ac:dyDescent="0.25">
      <c r="A2554"/>
    </row>
    <row r="2555" spans="1:1" ht="15" customHeight="1" x14ac:dyDescent="0.25">
      <c r="A2555"/>
    </row>
    <row r="2556" spans="1:1" ht="15" customHeight="1" x14ac:dyDescent="0.25">
      <c r="A2556"/>
    </row>
    <row r="2557" spans="1:1" ht="15" customHeight="1" x14ac:dyDescent="0.25">
      <c r="A2557"/>
    </row>
    <row r="2558" spans="1:1" ht="15" customHeight="1" x14ac:dyDescent="0.25">
      <c r="A2558"/>
    </row>
    <row r="2559" spans="1:1" ht="15" customHeight="1" x14ac:dyDescent="0.25">
      <c r="A2559"/>
    </row>
    <row r="2560" spans="1:1" ht="15" customHeight="1" x14ac:dyDescent="0.25">
      <c r="A2560"/>
    </row>
    <row r="2561" spans="1:1" ht="15" customHeight="1" x14ac:dyDescent="0.25">
      <c r="A2561"/>
    </row>
    <row r="2562" spans="1:1" ht="15" customHeight="1" x14ac:dyDescent="0.25">
      <c r="A2562"/>
    </row>
    <row r="2563" spans="1:1" ht="15" customHeight="1" x14ac:dyDescent="0.25">
      <c r="A2563"/>
    </row>
    <row r="2564" spans="1:1" ht="15" customHeight="1" x14ac:dyDescent="0.25">
      <c r="A2564"/>
    </row>
    <row r="2565" spans="1:1" ht="15" customHeight="1" x14ac:dyDescent="0.25">
      <c r="A2565"/>
    </row>
    <row r="2566" spans="1:1" ht="15" customHeight="1" x14ac:dyDescent="0.25">
      <c r="A2566"/>
    </row>
    <row r="2567" spans="1:1" ht="15" customHeight="1" x14ac:dyDescent="0.25">
      <c r="A2567"/>
    </row>
    <row r="2568" spans="1:1" ht="15" customHeight="1" x14ac:dyDescent="0.25">
      <c r="A2568"/>
    </row>
    <row r="2569" spans="1:1" ht="15" customHeight="1" x14ac:dyDescent="0.25">
      <c r="A2569"/>
    </row>
    <row r="2570" spans="1:1" ht="15" customHeight="1" x14ac:dyDescent="0.25">
      <c r="A2570"/>
    </row>
    <row r="2571" spans="1:1" ht="15" customHeight="1" x14ac:dyDescent="0.25">
      <c r="A2571"/>
    </row>
    <row r="2572" spans="1:1" ht="15" customHeight="1" x14ac:dyDescent="0.25">
      <c r="A2572"/>
    </row>
    <row r="2573" spans="1:1" ht="15" customHeight="1" x14ac:dyDescent="0.25">
      <c r="A2573"/>
    </row>
    <row r="2574" spans="1:1" ht="15" customHeight="1" x14ac:dyDescent="0.25">
      <c r="A2574"/>
    </row>
    <row r="2575" spans="1:1" ht="15" customHeight="1" x14ac:dyDescent="0.25">
      <c r="A2575"/>
    </row>
    <row r="2576" spans="1:1" ht="15" customHeight="1" x14ac:dyDescent="0.25">
      <c r="A2576"/>
    </row>
    <row r="2577" spans="1:1" ht="15" customHeight="1" x14ac:dyDescent="0.25">
      <c r="A2577"/>
    </row>
    <row r="2578" spans="1:1" ht="15" customHeight="1" x14ac:dyDescent="0.25">
      <c r="A2578"/>
    </row>
    <row r="2579" spans="1:1" ht="15" customHeight="1" x14ac:dyDescent="0.25">
      <c r="A2579"/>
    </row>
    <row r="2580" spans="1:1" ht="15" customHeight="1" x14ac:dyDescent="0.25">
      <c r="A2580"/>
    </row>
    <row r="2581" spans="1:1" ht="15" customHeight="1" x14ac:dyDescent="0.25">
      <c r="A2581"/>
    </row>
    <row r="2582" spans="1:1" ht="15" customHeight="1" x14ac:dyDescent="0.25">
      <c r="A2582"/>
    </row>
    <row r="2583" spans="1:1" ht="15" customHeight="1" x14ac:dyDescent="0.25">
      <c r="A2583"/>
    </row>
    <row r="2584" spans="1:1" ht="15" customHeight="1" x14ac:dyDescent="0.25">
      <c r="A2584"/>
    </row>
    <row r="2585" spans="1:1" ht="15" customHeight="1" x14ac:dyDescent="0.25">
      <c r="A2585"/>
    </row>
    <row r="2586" spans="1:1" ht="15" customHeight="1" x14ac:dyDescent="0.25">
      <c r="A2586"/>
    </row>
    <row r="2587" spans="1:1" ht="15" customHeight="1" x14ac:dyDescent="0.25">
      <c r="A2587"/>
    </row>
    <row r="2588" spans="1:1" ht="15" customHeight="1" x14ac:dyDescent="0.25">
      <c r="A2588"/>
    </row>
    <row r="2589" spans="1:1" ht="15" customHeight="1" x14ac:dyDescent="0.25">
      <c r="A2589"/>
    </row>
    <row r="2590" spans="1:1" ht="15" customHeight="1" x14ac:dyDescent="0.25">
      <c r="A2590"/>
    </row>
    <row r="2591" spans="1:1" ht="15" customHeight="1" x14ac:dyDescent="0.25">
      <c r="A2591"/>
    </row>
    <row r="2592" spans="1:1" ht="15" customHeight="1" x14ac:dyDescent="0.25">
      <c r="A2592"/>
    </row>
    <row r="2593" spans="1:1" ht="15" customHeight="1" x14ac:dyDescent="0.25">
      <c r="A2593"/>
    </row>
    <row r="2594" spans="1:1" ht="15" customHeight="1" x14ac:dyDescent="0.25">
      <c r="A2594"/>
    </row>
    <row r="2595" spans="1:1" ht="15" customHeight="1" x14ac:dyDescent="0.25">
      <c r="A2595"/>
    </row>
    <row r="2596" spans="1:1" ht="15" customHeight="1" x14ac:dyDescent="0.25">
      <c r="A2596"/>
    </row>
    <row r="2597" spans="1:1" ht="15" customHeight="1" x14ac:dyDescent="0.25">
      <c r="A2597"/>
    </row>
    <row r="2598" spans="1:1" ht="15" customHeight="1" x14ac:dyDescent="0.25">
      <c r="A2598"/>
    </row>
    <row r="2599" spans="1:1" ht="15" customHeight="1" x14ac:dyDescent="0.25">
      <c r="A2599"/>
    </row>
    <row r="2600" spans="1:1" ht="15" customHeight="1" x14ac:dyDescent="0.25">
      <c r="A2600"/>
    </row>
    <row r="2601" spans="1:1" ht="15" customHeight="1" x14ac:dyDescent="0.25">
      <c r="A2601"/>
    </row>
    <row r="2602" spans="1:1" ht="15" customHeight="1" x14ac:dyDescent="0.25">
      <c r="A2602"/>
    </row>
    <row r="2603" spans="1:1" ht="15" customHeight="1" x14ac:dyDescent="0.25">
      <c r="A2603"/>
    </row>
    <row r="2604" spans="1:1" ht="15" customHeight="1" x14ac:dyDescent="0.25">
      <c r="A2604"/>
    </row>
    <row r="2605" spans="1:1" ht="15" customHeight="1" x14ac:dyDescent="0.25">
      <c r="A2605"/>
    </row>
    <row r="2606" spans="1:1" ht="15" customHeight="1" x14ac:dyDescent="0.25">
      <c r="A2606"/>
    </row>
    <row r="2607" spans="1:1" ht="15" customHeight="1" x14ac:dyDescent="0.25">
      <c r="A2607"/>
    </row>
    <row r="2608" spans="1:1" ht="15" customHeight="1" x14ac:dyDescent="0.25">
      <c r="A2608"/>
    </row>
    <row r="2609" spans="1:1" ht="15" customHeight="1" x14ac:dyDescent="0.25">
      <c r="A2609"/>
    </row>
    <row r="2610" spans="1:1" ht="15" customHeight="1" x14ac:dyDescent="0.25">
      <c r="A2610"/>
    </row>
    <row r="2611" spans="1:1" ht="15" customHeight="1" x14ac:dyDescent="0.25">
      <c r="A2611"/>
    </row>
    <row r="2612" spans="1:1" ht="15" customHeight="1" x14ac:dyDescent="0.25">
      <c r="A2612"/>
    </row>
    <row r="2613" spans="1:1" ht="15" customHeight="1" x14ac:dyDescent="0.25">
      <c r="A2613"/>
    </row>
    <row r="2614" spans="1:1" ht="15" customHeight="1" x14ac:dyDescent="0.25">
      <c r="A2614"/>
    </row>
    <row r="2615" spans="1:1" ht="15" customHeight="1" x14ac:dyDescent="0.25">
      <c r="A2615"/>
    </row>
    <row r="2616" spans="1:1" ht="15" customHeight="1" x14ac:dyDescent="0.25">
      <c r="A2616"/>
    </row>
    <row r="2617" spans="1:1" ht="15" customHeight="1" x14ac:dyDescent="0.25">
      <c r="A2617"/>
    </row>
    <row r="2618" spans="1:1" ht="15" customHeight="1" x14ac:dyDescent="0.25">
      <c r="A2618"/>
    </row>
    <row r="2619" spans="1:1" ht="15" customHeight="1" x14ac:dyDescent="0.25">
      <c r="A2619"/>
    </row>
    <row r="2620" spans="1:1" ht="15" customHeight="1" x14ac:dyDescent="0.25">
      <c r="A2620"/>
    </row>
    <row r="2621" spans="1:1" ht="15" customHeight="1" x14ac:dyDescent="0.25">
      <c r="A2621"/>
    </row>
    <row r="2622" spans="1:1" ht="15" customHeight="1" x14ac:dyDescent="0.25">
      <c r="A2622"/>
    </row>
    <row r="2623" spans="1:1" ht="15" customHeight="1" x14ac:dyDescent="0.25">
      <c r="A2623"/>
    </row>
    <row r="2624" spans="1:1" ht="15" customHeight="1" x14ac:dyDescent="0.25">
      <c r="A2624"/>
    </row>
    <row r="2625" spans="1:1" ht="15" customHeight="1" x14ac:dyDescent="0.25">
      <c r="A2625"/>
    </row>
    <row r="2626" spans="1:1" ht="15" customHeight="1" x14ac:dyDescent="0.25">
      <c r="A2626"/>
    </row>
    <row r="2627" spans="1:1" ht="15" customHeight="1" x14ac:dyDescent="0.25">
      <c r="A2627"/>
    </row>
    <row r="2628" spans="1:1" ht="15" customHeight="1" x14ac:dyDescent="0.25">
      <c r="A2628"/>
    </row>
    <row r="2629" spans="1:1" ht="15" customHeight="1" x14ac:dyDescent="0.25">
      <c r="A2629"/>
    </row>
    <row r="2630" spans="1:1" ht="15" customHeight="1" x14ac:dyDescent="0.25">
      <c r="A2630"/>
    </row>
    <row r="2631" spans="1:1" ht="15" customHeight="1" x14ac:dyDescent="0.25">
      <c r="A2631"/>
    </row>
    <row r="2632" spans="1:1" ht="15" customHeight="1" x14ac:dyDescent="0.25">
      <c r="A2632"/>
    </row>
    <row r="2633" spans="1:1" ht="15" customHeight="1" x14ac:dyDescent="0.25">
      <c r="A2633"/>
    </row>
    <row r="2634" spans="1:1" ht="15" customHeight="1" x14ac:dyDescent="0.25">
      <c r="A2634"/>
    </row>
    <row r="2635" spans="1:1" ht="15" customHeight="1" x14ac:dyDescent="0.25">
      <c r="A2635"/>
    </row>
    <row r="2636" spans="1:1" ht="15" customHeight="1" x14ac:dyDescent="0.25">
      <c r="A2636"/>
    </row>
    <row r="2637" spans="1:1" ht="15" customHeight="1" x14ac:dyDescent="0.25">
      <c r="A2637"/>
    </row>
    <row r="2638" spans="1:1" ht="15" customHeight="1" x14ac:dyDescent="0.25">
      <c r="A2638"/>
    </row>
    <row r="2639" spans="1:1" ht="15" customHeight="1" x14ac:dyDescent="0.25">
      <c r="A2639"/>
    </row>
    <row r="2640" spans="1:1" ht="15" customHeight="1" x14ac:dyDescent="0.25">
      <c r="A2640"/>
    </row>
    <row r="2641" spans="1:1" ht="15" customHeight="1" x14ac:dyDescent="0.25">
      <c r="A2641"/>
    </row>
    <row r="2642" spans="1:1" ht="15" customHeight="1" x14ac:dyDescent="0.25">
      <c r="A2642"/>
    </row>
    <row r="2643" spans="1:1" ht="15" customHeight="1" x14ac:dyDescent="0.25">
      <c r="A2643"/>
    </row>
    <row r="2644" spans="1:1" ht="15" customHeight="1" x14ac:dyDescent="0.25">
      <c r="A2644"/>
    </row>
    <row r="2645" spans="1:1" ht="15" customHeight="1" x14ac:dyDescent="0.25">
      <c r="A2645"/>
    </row>
    <row r="2646" spans="1:1" ht="15" customHeight="1" x14ac:dyDescent="0.25">
      <c r="A2646"/>
    </row>
    <row r="2647" spans="1:1" ht="15" customHeight="1" x14ac:dyDescent="0.25">
      <c r="A2647"/>
    </row>
    <row r="2648" spans="1:1" ht="15" customHeight="1" x14ac:dyDescent="0.25">
      <c r="A2648"/>
    </row>
    <row r="2649" spans="1:1" ht="15" customHeight="1" x14ac:dyDescent="0.25">
      <c r="A2649"/>
    </row>
    <row r="2650" spans="1:1" ht="15" customHeight="1" x14ac:dyDescent="0.25">
      <c r="A2650"/>
    </row>
    <row r="2651" spans="1:1" ht="15" customHeight="1" x14ac:dyDescent="0.25">
      <c r="A2651"/>
    </row>
    <row r="2652" spans="1:1" ht="15" customHeight="1" x14ac:dyDescent="0.25">
      <c r="A2652"/>
    </row>
    <row r="2653" spans="1:1" ht="15" customHeight="1" x14ac:dyDescent="0.25">
      <c r="A2653"/>
    </row>
    <row r="2654" spans="1:1" ht="15" customHeight="1" x14ac:dyDescent="0.25">
      <c r="A2654"/>
    </row>
    <row r="2655" spans="1:1" ht="15" customHeight="1" x14ac:dyDescent="0.25">
      <c r="A2655"/>
    </row>
    <row r="2656" spans="1:1" ht="15" customHeight="1" x14ac:dyDescent="0.25">
      <c r="A2656"/>
    </row>
    <row r="2657" spans="1:1" ht="15" customHeight="1" x14ac:dyDescent="0.25">
      <c r="A2657"/>
    </row>
    <row r="2658" spans="1:1" ht="15" customHeight="1" x14ac:dyDescent="0.25">
      <c r="A2658"/>
    </row>
    <row r="2659" spans="1:1" ht="15" customHeight="1" x14ac:dyDescent="0.25">
      <c r="A2659"/>
    </row>
    <row r="2660" spans="1:1" ht="15" customHeight="1" x14ac:dyDescent="0.25">
      <c r="A2660"/>
    </row>
    <row r="2661" spans="1:1" ht="15" customHeight="1" x14ac:dyDescent="0.25">
      <c r="A2661"/>
    </row>
    <row r="2662" spans="1:1" ht="15" customHeight="1" x14ac:dyDescent="0.25">
      <c r="A2662"/>
    </row>
    <row r="2663" spans="1:1" ht="15" customHeight="1" x14ac:dyDescent="0.25">
      <c r="A2663"/>
    </row>
    <row r="2664" spans="1:1" ht="15" customHeight="1" x14ac:dyDescent="0.25">
      <c r="A2664"/>
    </row>
    <row r="2665" spans="1:1" ht="15" customHeight="1" x14ac:dyDescent="0.25">
      <c r="A2665"/>
    </row>
    <row r="2666" spans="1:1" ht="15" customHeight="1" x14ac:dyDescent="0.25">
      <c r="A2666"/>
    </row>
    <row r="2667" spans="1:1" ht="15" customHeight="1" x14ac:dyDescent="0.25">
      <c r="A2667"/>
    </row>
    <row r="2668" spans="1:1" ht="15" customHeight="1" x14ac:dyDescent="0.25">
      <c r="A2668"/>
    </row>
    <row r="2669" spans="1:1" ht="15" customHeight="1" x14ac:dyDescent="0.25">
      <c r="A2669"/>
    </row>
    <row r="2670" spans="1:1" ht="15" customHeight="1" x14ac:dyDescent="0.25">
      <c r="A2670"/>
    </row>
    <row r="2671" spans="1:1" ht="15" customHeight="1" x14ac:dyDescent="0.25">
      <c r="A2671"/>
    </row>
    <row r="2672" spans="1:1" ht="15" customHeight="1" x14ac:dyDescent="0.25">
      <c r="A2672"/>
    </row>
    <row r="2673" spans="1:1" ht="15" customHeight="1" x14ac:dyDescent="0.25">
      <c r="A2673"/>
    </row>
    <row r="2674" spans="1:1" ht="15" customHeight="1" x14ac:dyDescent="0.25">
      <c r="A2674"/>
    </row>
    <row r="2675" spans="1:1" ht="15" customHeight="1" x14ac:dyDescent="0.25">
      <c r="A2675"/>
    </row>
    <row r="2676" spans="1:1" ht="15" customHeight="1" x14ac:dyDescent="0.25">
      <c r="A2676"/>
    </row>
    <row r="2677" spans="1:1" ht="15" customHeight="1" x14ac:dyDescent="0.25">
      <c r="A2677"/>
    </row>
    <row r="2678" spans="1:1" ht="15" customHeight="1" x14ac:dyDescent="0.25">
      <c r="A2678"/>
    </row>
    <row r="2679" spans="1:1" ht="15" customHeight="1" x14ac:dyDescent="0.25">
      <c r="A2679"/>
    </row>
    <row r="2680" spans="1:1" ht="15" customHeight="1" x14ac:dyDescent="0.25">
      <c r="A2680"/>
    </row>
    <row r="2681" spans="1:1" ht="15" customHeight="1" x14ac:dyDescent="0.25">
      <c r="A2681"/>
    </row>
    <row r="2682" spans="1:1" ht="15" customHeight="1" x14ac:dyDescent="0.25">
      <c r="A2682"/>
    </row>
    <row r="2683" spans="1:1" ht="15" customHeight="1" x14ac:dyDescent="0.25">
      <c r="A2683"/>
    </row>
    <row r="2684" spans="1:1" ht="15" customHeight="1" x14ac:dyDescent="0.25">
      <c r="A2684"/>
    </row>
    <row r="2685" spans="1:1" ht="15" customHeight="1" x14ac:dyDescent="0.25">
      <c r="A2685"/>
    </row>
    <row r="2686" spans="1:1" ht="15" customHeight="1" x14ac:dyDescent="0.25">
      <c r="A2686"/>
    </row>
    <row r="2687" spans="1:1" ht="15" customHeight="1" x14ac:dyDescent="0.25">
      <c r="A2687"/>
    </row>
    <row r="2688" spans="1:1" ht="15" customHeight="1" x14ac:dyDescent="0.25">
      <c r="A2688"/>
    </row>
    <row r="2689" spans="1:1" ht="15" customHeight="1" x14ac:dyDescent="0.25">
      <c r="A2689"/>
    </row>
    <row r="2690" spans="1:1" ht="15" customHeight="1" x14ac:dyDescent="0.25">
      <c r="A2690"/>
    </row>
    <row r="2691" spans="1:1" ht="15" customHeight="1" x14ac:dyDescent="0.25">
      <c r="A2691"/>
    </row>
    <row r="2692" spans="1:1" ht="15" customHeight="1" x14ac:dyDescent="0.25">
      <c r="A2692"/>
    </row>
    <row r="2693" spans="1:1" ht="15" customHeight="1" x14ac:dyDescent="0.25">
      <c r="A2693"/>
    </row>
    <row r="2694" spans="1:1" ht="15" customHeight="1" x14ac:dyDescent="0.25">
      <c r="A2694"/>
    </row>
    <row r="2695" spans="1:1" ht="15" customHeight="1" x14ac:dyDescent="0.25">
      <c r="A2695"/>
    </row>
    <row r="2696" spans="1:1" ht="15" customHeight="1" x14ac:dyDescent="0.25">
      <c r="A2696"/>
    </row>
    <row r="2697" spans="1:1" ht="15" customHeight="1" x14ac:dyDescent="0.25">
      <c r="A2697"/>
    </row>
    <row r="2698" spans="1:1" ht="15" customHeight="1" x14ac:dyDescent="0.25">
      <c r="A2698"/>
    </row>
    <row r="2699" spans="1:1" ht="15" customHeight="1" x14ac:dyDescent="0.25">
      <c r="A2699"/>
    </row>
    <row r="2700" spans="1:1" ht="15" customHeight="1" x14ac:dyDescent="0.25">
      <c r="A2700"/>
    </row>
    <row r="2701" spans="1:1" ht="15" customHeight="1" x14ac:dyDescent="0.25">
      <c r="A2701"/>
    </row>
    <row r="2702" spans="1:1" ht="15" customHeight="1" x14ac:dyDescent="0.25">
      <c r="A2702"/>
    </row>
    <row r="2703" spans="1:1" ht="15" customHeight="1" x14ac:dyDescent="0.25">
      <c r="A2703"/>
    </row>
    <row r="2704" spans="1:1" ht="15" customHeight="1" x14ac:dyDescent="0.25">
      <c r="A2704"/>
    </row>
    <row r="2705" spans="1:1" ht="15" customHeight="1" x14ac:dyDescent="0.25">
      <c r="A2705"/>
    </row>
    <row r="2706" spans="1:1" ht="15" customHeight="1" x14ac:dyDescent="0.25">
      <c r="A2706"/>
    </row>
    <row r="2707" spans="1:1" ht="15" customHeight="1" x14ac:dyDescent="0.25">
      <c r="A2707"/>
    </row>
    <row r="2708" spans="1:1" ht="15" customHeight="1" x14ac:dyDescent="0.25">
      <c r="A2708"/>
    </row>
    <row r="2709" spans="1:1" ht="15" customHeight="1" x14ac:dyDescent="0.25">
      <c r="A2709"/>
    </row>
    <row r="2710" spans="1:1" ht="15" customHeight="1" x14ac:dyDescent="0.25">
      <c r="A2710"/>
    </row>
    <row r="2711" spans="1:1" ht="15" customHeight="1" x14ac:dyDescent="0.25">
      <c r="A2711"/>
    </row>
    <row r="2712" spans="1:1" ht="15" customHeight="1" x14ac:dyDescent="0.25">
      <c r="A2712"/>
    </row>
    <row r="2713" spans="1:1" ht="15" customHeight="1" x14ac:dyDescent="0.25">
      <c r="A2713"/>
    </row>
    <row r="2714" spans="1:1" ht="15" customHeight="1" x14ac:dyDescent="0.25">
      <c r="A2714"/>
    </row>
    <row r="2715" spans="1:1" ht="15" customHeight="1" x14ac:dyDescent="0.25">
      <c r="A2715"/>
    </row>
    <row r="2716" spans="1:1" ht="15" customHeight="1" x14ac:dyDescent="0.25">
      <c r="A2716"/>
    </row>
    <row r="2717" spans="1:1" ht="15" customHeight="1" x14ac:dyDescent="0.25">
      <c r="A2717"/>
    </row>
    <row r="2718" spans="1:1" ht="15" customHeight="1" x14ac:dyDescent="0.25">
      <c r="A2718"/>
    </row>
    <row r="2719" spans="1:1" ht="15" customHeight="1" x14ac:dyDescent="0.25">
      <c r="A2719"/>
    </row>
    <row r="2720" spans="1:1" ht="15" customHeight="1" x14ac:dyDescent="0.25">
      <c r="A2720"/>
    </row>
    <row r="2721" spans="1:1" ht="15" customHeight="1" x14ac:dyDescent="0.25">
      <c r="A2721"/>
    </row>
    <row r="2722" spans="1:1" ht="15" customHeight="1" x14ac:dyDescent="0.25">
      <c r="A2722"/>
    </row>
    <row r="2723" spans="1:1" ht="15" customHeight="1" x14ac:dyDescent="0.25">
      <c r="A2723"/>
    </row>
    <row r="2724" spans="1:1" ht="15" customHeight="1" x14ac:dyDescent="0.25">
      <c r="A2724"/>
    </row>
    <row r="2725" spans="1:1" ht="15" customHeight="1" x14ac:dyDescent="0.25">
      <c r="A2725"/>
    </row>
    <row r="2726" spans="1:1" ht="15" customHeight="1" x14ac:dyDescent="0.25">
      <c r="A2726"/>
    </row>
    <row r="2727" spans="1:1" ht="15" customHeight="1" x14ac:dyDescent="0.25">
      <c r="A2727"/>
    </row>
    <row r="2728" spans="1:1" ht="15" customHeight="1" x14ac:dyDescent="0.25">
      <c r="A2728"/>
    </row>
    <row r="2729" spans="1:1" ht="15" customHeight="1" x14ac:dyDescent="0.25">
      <c r="A2729"/>
    </row>
    <row r="2730" spans="1:1" ht="15" customHeight="1" x14ac:dyDescent="0.25">
      <c r="A2730"/>
    </row>
    <row r="2731" spans="1:1" ht="15" customHeight="1" x14ac:dyDescent="0.25">
      <c r="A2731"/>
    </row>
    <row r="2732" spans="1:1" ht="15" customHeight="1" x14ac:dyDescent="0.25">
      <c r="A2732"/>
    </row>
    <row r="2733" spans="1:1" ht="15" customHeight="1" x14ac:dyDescent="0.25">
      <c r="A2733"/>
    </row>
    <row r="2734" spans="1:1" ht="15" customHeight="1" x14ac:dyDescent="0.25">
      <c r="A2734"/>
    </row>
    <row r="2735" spans="1:1" ht="15" customHeight="1" x14ac:dyDescent="0.25">
      <c r="A2735"/>
    </row>
    <row r="2736" spans="1:1" ht="15" customHeight="1" x14ac:dyDescent="0.25">
      <c r="A2736"/>
    </row>
    <row r="2737" spans="1:1" ht="15" customHeight="1" x14ac:dyDescent="0.25">
      <c r="A2737"/>
    </row>
    <row r="2738" spans="1:1" ht="15" customHeight="1" x14ac:dyDescent="0.25">
      <c r="A2738"/>
    </row>
    <row r="2739" spans="1:1" ht="15" customHeight="1" x14ac:dyDescent="0.25">
      <c r="A2739"/>
    </row>
    <row r="2740" spans="1:1" ht="15" customHeight="1" x14ac:dyDescent="0.25">
      <c r="A2740"/>
    </row>
    <row r="2741" spans="1:1" ht="15" customHeight="1" x14ac:dyDescent="0.25">
      <c r="A2741"/>
    </row>
    <row r="2742" spans="1:1" ht="15" customHeight="1" x14ac:dyDescent="0.25">
      <c r="A2742"/>
    </row>
    <row r="2743" spans="1:1" ht="15" customHeight="1" x14ac:dyDescent="0.25">
      <c r="A2743"/>
    </row>
    <row r="2744" spans="1:1" ht="15" customHeight="1" x14ac:dyDescent="0.25">
      <c r="A2744"/>
    </row>
    <row r="2745" spans="1:1" ht="15" customHeight="1" x14ac:dyDescent="0.25">
      <c r="A2745"/>
    </row>
    <row r="2746" spans="1:1" ht="15" customHeight="1" x14ac:dyDescent="0.25">
      <c r="A2746"/>
    </row>
    <row r="2747" spans="1:1" ht="15" customHeight="1" x14ac:dyDescent="0.25">
      <c r="A2747"/>
    </row>
    <row r="2748" spans="1:1" ht="15" customHeight="1" x14ac:dyDescent="0.25">
      <c r="A2748"/>
    </row>
    <row r="2749" spans="1:1" ht="15" customHeight="1" x14ac:dyDescent="0.25">
      <c r="A2749"/>
    </row>
    <row r="2750" spans="1:1" ht="15" customHeight="1" x14ac:dyDescent="0.25">
      <c r="A2750"/>
    </row>
    <row r="2751" spans="1:1" ht="15" customHeight="1" x14ac:dyDescent="0.25">
      <c r="A2751"/>
    </row>
    <row r="2752" spans="1:1" ht="15" customHeight="1" x14ac:dyDescent="0.25">
      <c r="A2752"/>
    </row>
    <row r="2753" spans="1:1" ht="15" customHeight="1" x14ac:dyDescent="0.25">
      <c r="A2753"/>
    </row>
    <row r="2754" spans="1:1" ht="15" customHeight="1" x14ac:dyDescent="0.25">
      <c r="A2754"/>
    </row>
    <row r="2755" spans="1:1" ht="15" customHeight="1" x14ac:dyDescent="0.25">
      <c r="A2755"/>
    </row>
    <row r="2756" spans="1:1" ht="15" customHeight="1" x14ac:dyDescent="0.25">
      <c r="A2756"/>
    </row>
    <row r="2757" spans="1:1" ht="15" customHeight="1" x14ac:dyDescent="0.25">
      <c r="A2757"/>
    </row>
    <row r="2758" spans="1:1" ht="15" customHeight="1" x14ac:dyDescent="0.25">
      <c r="A2758"/>
    </row>
    <row r="2759" spans="1:1" ht="15" customHeight="1" x14ac:dyDescent="0.25">
      <c r="A2759"/>
    </row>
    <row r="2760" spans="1:1" ht="15" customHeight="1" x14ac:dyDescent="0.25">
      <c r="A2760"/>
    </row>
    <row r="2761" spans="1:1" ht="15" customHeight="1" x14ac:dyDescent="0.25">
      <c r="A2761"/>
    </row>
    <row r="2762" spans="1:1" ht="15" customHeight="1" x14ac:dyDescent="0.25">
      <c r="A2762"/>
    </row>
    <row r="2763" spans="1:1" ht="15" customHeight="1" x14ac:dyDescent="0.25">
      <c r="A2763"/>
    </row>
    <row r="2764" spans="1:1" ht="15" customHeight="1" x14ac:dyDescent="0.25">
      <c r="A2764"/>
    </row>
    <row r="2765" spans="1:1" ht="15" customHeight="1" x14ac:dyDescent="0.25">
      <c r="A2765"/>
    </row>
    <row r="2766" spans="1:1" ht="15" customHeight="1" x14ac:dyDescent="0.25">
      <c r="A2766"/>
    </row>
    <row r="2767" spans="1:1" ht="15" customHeight="1" x14ac:dyDescent="0.25">
      <c r="A2767"/>
    </row>
    <row r="2768" spans="1:1" ht="15" customHeight="1" x14ac:dyDescent="0.25">
      <c r="A2768"/>
    </row>
    <row r="2769" spans="1:1" ht="15" customHeight="1" x14ac:dyDescent="0.25">
      <c r="A2769"/>
    </row>
    <row r="2770" spans="1:1" ht="15" customHeight="1" x14ac:dyDescent="0.25">
      <c r="A2770"/>
    </row>
    <row r="2771" spans="1:1" ht="15" customHeight="1" x14ac:dyDescent="0.25">
      <c r="A2771"/>
    </row>
    <row r="2772" spans="1:1" ht="15" customHeight="1" x14ac:dyDescent="0.25">
      <c r="A2772"/>
    </row>
    <row r="2773" spans="1:1" ht="15" customHeight="1" x14ac:dyDescent="0.25">
      <c r="A2773"/>
    </row>
    <row r="2774" spans="1:1" ht="15" customHeight="1" x14ac:dyDescent="0.25">
      <c r="A2774"/>
    </row>
    <row r="2775" spans="1:1" ht="15" customHeight="1" x14ac:dyDescent="0.25">
      <c r="A2775"/>
    </row>
    <row r="2776" spans="1:1" ht="15" customHeight="1" x14ac:dyDescent="0.25">
      <c r="A2776"/>
    </row>
    <row r="2777" spans="1:1" ht="15" customHeight="1" x14ac:dyDescent="0.25">
      <c r="A2777"/>
    </row>
    <row r="2778" spans="1:1" ht="15" customHeight="1" x14ac:dyDescent="0.25">
      <c r="A2778"/>
    </row>
    <row r="2779" spans="1:1" ht="15" customHeight="1" x14ac:dyDescent="0.25">
      <c r="A2779"/>
    </row>
    <row r="2780" spans="1:1" ht="15" customHeight="1" x14ac:dyDescent="0.25">
      <c r="A2780"/>
    </row>
    <row r="2781" spans="1:1" ht="15" customHeight="1" x14ac:dyDescent="0.25">
      <c r="A2781"/>
    </row>
    <row r="2782" spans="1:1" ht="15" customHeight="1" x14ac:dyDescent="0.25">
      <c r="A2782"/>
    </row>
    <row r="2783" spans="1:1" ht="15" customHeight="1" x14ac:dyDescent="0.25">
      <c r="A2783"/>
    </row>
    <row r="2784" spans="1:1" ht="15" customHeight="1" x14ac:dyDescent="0.25">
      <c r="A2784"/>
    </row>
    <row r="2785" spans="1:1" ht="15" customHeight="1" x14ac:dyDescent="0.25">
      <c r="A2785"/>
    </row>
    <row r="2786" spans="1:1" ht="15" customHeight="1" x14ac:dyDescent="0.25">
      <c r="A2786"/>
    </row>
    <row r="2787" spans="1:1" ht="15" customHeight="1" x14ac:dyDescent="0.25">
      <c r="A2787"/>
    </row>
    <row r="2788" spans="1:1" ht="15" customHeight="1" x14ac:dyDescent="0.25">
      <c r="A2788"/>
    </row>
    <row r="2789" spans="1:1" ht="15" customHeight="1" x14ac:dyDescent="0.25">
      <c r="A2789"/>
    </row>
    <row r="2790" spans="1:1" ht="15" customHeight="1" x14ac:dyDescent="0.25">
      <c r="A2790"/>
    </row>
    <row r="2791" spans="1:1" ht="15" customHeight="1" x14ac:dyDescent="0.25">
      <c r="A2791"/>
    </row>
    <row r="2792" spans="1:1" ht="15" customHeight="1" x14ac:dyDescent="0.25">
      <c r="A2792"/>
    </row>
    <row r="2793" spans="1:1" ht="15" customHeight="1" x14ac:dyDescent="0.25">
      <c r="A2793"/>
    </row>
    <row r="2794" spans="1:1" ht="15" customHeight="1" x14ac:dyDescent="0.25">
      <c r="A2794"/>
    </row>
    <row r="2795" spans="1:1" ht="15" customHeight="1" x14ac:dyDescent="0.25">
      <c r="A2795"/>
    </row>
    <row r="2796" spans="1:1" ht="15" customHeight="1" x14ac:dyDescent="0.25">
      <c r="A2796"/>
    </row>
    <row r="2797" spans="1:1" ht="15" customHeight="1" x14ac:dyDescent="0.25">
      <c r="A2797"/>
    </row>
    <row r="2798" spans="1:1" ht="15" customHeight="1" x14ac:dyDescent="0.25">
      <c r="A2798"/>
    </row>
    <row r="2799" spans="1:1" ht="15" customHeight="1" x14ac:dyDescent="0.25">
      <c r="A2799"/>
    </row>
    <row r="2800" spans="1:1" ht="15" customHeight="1" x14ac:dyDescent="0.25">
      <c r="A2800"/>
    </row>
    <row r="2801" spans="1:1" ht="15" customHeight="1" x14ac:dyDescent="0.25">
      <c r="A2801"/>
    </row>
    <row r="2802" spans="1:1" ht="15" customHeight="1" x14ac:dyDescent="0.25">
      <c r="A2802"/>
    </row>
    <row r="2803" spans="1:1" ht="15" customHeight="1" x14ac:dyDescent="0.25">
      <c r="A2803"/>
    </row>
    <row r="2804" spans="1:1" ht="15" customHeight="1" x14ac:dyDescent="0.25">
      <c r="A2804"/>
    </row>
    <row r="2805" spans="1:1" ht="15" customHeight="1" x14ac:dyDescent="0.25">
      <c r="A2805"/>
    </row>
    <row r="2806" spans="1:1" ht="15" customHeight="1" x14ac:dyDescent="0.25">
      <c r="A2806"/>
    </row>
    <row r="2807" spans="1:1" ht="15" customHeight="1" x14ac:dyDescent="0.25">
      <c r="A2807"/>
    </row>
    <row r="2808" spans="1:1" ht="15" customHeight="1" x14ac:dyDescent="0.25">
      <c r="A2808"/>
    </row>
    <row r="2809" spans="1:1" ht="15" customHeight="1" x14ac:dyDescent="0.25">
      <c r="A2809"/>
    </row>
    <row r="2810" spans="1:1" ht="15" customHeight="1" x14ac:dyDescent="0.25">
      <c r="A2810"/>
    </row>
    <row r="2811" spans="1:1" ht="15" customHeight="1" x14ac:dyDescent="0.25">
      <c r="A2811"/>
    </row>
    <row r="2812" spans="1:1" ht="15" customHeight="1" x14ac:dyDescent="0.25">
      <c r="A2812"/>
    </row>
    <row r="2813" spans="1:1" ht="15" customHeight="1" x14ac:dyDescent="0.25">
      <c r="A2813"/>
    </row>
    <row r="2814" spans="1:1" ht="15" customHeight="1" x14ac:dyDescent="0.25">
      <c r="A2814"/>
    </row>
    <row r="2815" spans="1:1" ht="15" customHeight="1" x14ac:dyDescent="0.25">
      <c r="A2815"/>
    </row>
    <row r="2816" spans="1:1" ht="15" customHeight="1" x14ac:dyDescent="0.25">
      <c r="A2816"/>
    </row>
    <row r="2817" spans="1:1" ht="15" customHeight="1" x14ac:dyDescent="0.25">
      <c r="A2817"/>
    </row>
    <row r="2818" spans="1:1" ht="15" customHeight="1" x14ac:dyDescent="0.25">
      <c r="A2818"/>
    </row>
    <row r="2819" spans="1:1" ht="15" customHeight="1" x14ac:dyDescent="0.25">
      <c r="A2819"/>
    </row>
    <row r="2820" spans="1:1" ht="15" customHeight="1" x14ac:dyDescent="0.25">
      <c r="A2820"/>
    </row>
    <row r="2821" spans="1:1" ht="15" customHeight="1" x14ac:dyDescent="0.25">
      <c r="A2821"/>
    </row>
    <row r="2822" spans="1:1" ht="15" customHeight="1" x14ac:dyDescent="0.25">
      <c r="A2822"/>
    </row>
    <row r="2823" spans="1:1" ht="15" customHeight="1" x14ac:dyDescent="0.25">
      <c r="A2823"/>
    </row>
    <row r="2824" spans="1:1" ht="15" customHeight="1" x14ac:dyDescent="0.25">
      <c r="A2824"/>
    </row>
    <row r="2825" spans="1:1" ht="15" customHeight="1" x14ac:dyDescent="0.25">
      <c r="A2825"/>
    </row>
    <row r="2826" spans="1:1" ht="15" customHeight="1" x14ac:dyDescent="0.25">
      <c r="A2826"/>
    </row>
    <row r="2827" spans="1:1" ht="15" customHeight="1" x14ac:dyDescent="0.25">
      <c r="A2827"/>
    </row>
    <row r="2828" spans="1:1" ht="15" customHeight="1" x14ac:dyDescent="0.25">
      <c r="A2828"/>
    </row>
    <row r="2829" spans="1:1" ht="15" customHeight="1" x14ac:dyDescent="0.25">
      <c r="A2829"/>
    </row>
    <row r="2830" spans="1:1" ht="15" customHeight="1" x14ac:dyDescent="0.25">
      <c r="A2830"/>
    </row>
    <row r="2831" spans="1:1" ht="15" customHeight="1" x14ac:dyDescent="0.25">
      <c r="A2831"/>
    </row>
    <row r="2832" spans="1:1" ht="15" customHeight="1" x14ac:dyDescent="0.25">
      <c r="A2832"/>
    </row>
    <row r="2833" spans="1:1" ht="15" customHeight="1" x14ac:dyDescent="0.25">
      <c r="A2833"/>
    </row>
    <row r="2834" spans="1:1" ht="15" customHeight="1" x14ac:dyDescent="0.25">
      <c r="A2834"/>
    </row>
    <row r="2835" spans="1:1" ht="15" customHeight="1" x14ac:dyDescent="0.25">
      <c r="A2835"/>
    </row>
    <row r="2836" spans="1:1" ht="15" customHeight="1" x14ac:dyDescent="0.25">
      <c r="A2836"/>
    </row>
    <row r="2837" spans="1:1" ht="15" customHeight="1" x14ac:dyDescent="0.25">
      <c r="A2837"/>
    </row>
    <row r="2838" spans="1:1" ht="15" customHeight="1" x14ac:dyDescent="0.25">
      <c r="A2838"/>
    </row>
    <row r="2839" spans="1:1" ht="15" customHeight="1" x14ac:dyDescent="0.25">
      <c r="A2839"/>
    </row>
    <row r="2840" spans="1:1" ht="15" customHeight="1" x14ac:dyDescent="0.25">
      <c r="A2840"/>
    </row>
    <row r="2841" spans="1:1" ht="15" customHeight="1" x14ac:dyDescent="0.25">
      <c r="A2841"/>
    </row>
    <row r="2842" spans="1:1" ht="15" customHeight="1" x14ac:dyDescent="0.25">
      <c r="A2842"/>
    </row>
    <row r="2843" spans="1:1" ht="15" customHeight="1" x14ac:dyDescent="0.25">
      <c r="A2843"/>
    </row>
    <row r="2844" spans="1:1" ht="15" customHeight="1" x14ac:dyDescent="0.25">
      <c r="A2844"/>
    </row>
    <row r="2845" spans="1:1" ht="15" customHeight="1" x14ac:dyDescent="0.25">
      <c r="A2845"/>
    </row>
    <row r="2846" spans="1:1" ht="15" customHeight="1" x14ac:dyDescent="0.25">
      <c r="A2846"/>
    </row>
    <row r="2847" spans="1:1" ht="15" customHeight="1" x14ac:dyDescent="0.25">
      <c r="A2847"/>
    </row>
    <row r="2848" spans="1:1" ht="15" customHeight="1" x14ac:dyDescent="0.25">
      <c r="A2848"/>
    </row>
    <row r="2849" spans="1:1" ht="15" customHeight="1" x14ac:dyDescent="0.25">
      <c r="A2849"/>
    </row>
    <row r="2850" spans="1:1" ht="15" customHeight="1" x14ac:dyDescent="0.25">
      <c r="A2850"/>
    </row>
    <row r="2851" spans="1:1" ht="15" customHeight="1" x14ac:dyDescent="0.25">
      <c r="A2851"/>
    </row>
    <row r="2852" spans="1:1" ht="15" customHeight="1" x14ac:dyDescent="0.25">
      <c r="A2852"/>
    </row>
    <row r="2853" spans="1:1" ht="15" customHeight="1" x14ac:dyDescent="0.25">
      <c r="A2853"/>
    </row>
    <row r="2854" spans="1:1" ht="15" customHeight="1" x14ac:dyDescent="0.25">
      <c r="A2854"/>
    </row>
    <row r="2855" spans="1:1" ht="15" customHeight="1" x14ac:dyDescent="0.25">
      <c r="A2855"/>
    </row>
    <row r="2856" spans="1:1" ht="15" customHeight="1" x14ac:dyDescent="0.25">
      <c r="A2856"/>
    </row>
    <row r="2857" spans="1:1" ht="15" customHeight="1" x14ac:dyDescent="0.25">
      <c r="A2857"/>
    </row>
    <row r="2858" spans="1:1" ht="15" customHeight="1" x14ac:dyDescent="0.25">
      <c r="A2858"/>
    </row>
    <row r="2859" spans="1:1" ht="15" customHeight="1" x14ac:dyDescent="0.25">
      <c r="A2859"/>
    </row>
    <row r="2860" spans="1:1" ht="15" customHeight="1" x14ac:dyDescent="0.25">
      <c r="A2860"/>
    </row>
    <row r="2861" spans="1:1" ht="15" customHeight="1" x14ac:dyDescent="0.25">
      <c r="A2861"/>
    </row>
    <row r="2862" spans="1:1" ht="15" customHeight="1" x14ac:dyDescent="0.25">
      <c r="A2862"/>
    </row>
    <row r="2863" spans="1:1" ht="15" customHeight="1" x14ac:dyDescent="0.25">
      <c r="A2863"/>
    </row>
    <row r="2864" spans="1:1" ht="15" customHeight="1" x14ac:dyDescent="0.25">
      <c r="A2864"/>
    </row>
    <row r="2865" spans="1:1" ht="15" customHeight="1" x14ac:dyDescent="0.25">
      <c r="A2865"/>
    </row>
    <row r="2866" spans="1:1" ht="15" customHeight="1" x14ac:dyDescent="0.25">
      <c r="A2866"/>
    </row>
    <row r="2867" spans="1:1" ht="15" customHeight="1" x14ac:dyDescent="0.25">
      <c r="A2867"/>
    </row>
    <row r="2868" spans="1:1" ht="15" customHeight="1" x14ac:dyDescent="0.25">
      <c r="A2868"/>
    </row>
    <row r="2869" spans="1:1" ht="15" customHeight="1" x14ac:dyDescent="0.25">
      <c r="A2869"/>
    </row>
    <row r="2870" spans="1:1" ht="15" customHeight="1" x14ac:dyDescent="0.25">
      <c r="A2870"/>
    </row>
    <row r="2871" spans="1:1" ht="15" customHeight="1" x14ac:dyDescent="0.25">
      <c r="A2871"/>
    </row>
    <row r="2872" spans="1:1" ht="15" customHeight="1" x14ac:dyDescent="0.25">
      <c r="A2872"/>
    </row>
    <row r="2873" spans="1:1" ht="15" customHeight="1" x14ac:dyDescent="0.25">
      <c r="A2873"/>
    </row>
    <row r="2874" spans="1:1" ht="15" customHeight="1" x14ac:dyDescent="0.25">
      <c r="A2874"/>
    </row>
    <row r="2875" spans="1:1" ht="15" customHeight="1" x14ac:dyDescent="0.25">
      <c r="A2875"/>
    </row>
    <row r="2876" spans="1:1" ht="15" customHeight="1" x14ac:dyDescent="0.25">
      <c r="A2876"/>
    </row>
    <row r="2877" spans="1:1" ht="15" customHeight="1" x14ac:dyDescent="0.25">
      <c r="A2877"/>
    </row>
    <row r="2878" spans="1:1" ht="15" customHeight="1" x14ac:dyDescent="0.25">
      <c r="A2878"/>
    </row>
    <row r="2879" spans="1:1" ht="15" customHeight="1" x14ac:dyDescent="0.25">
      <c r="A2879"/>
    </row>
    <row r="2880" spans="1:1" ht="15" customHeight="1" x14ac:dyDescent="0.25">
      <c r="A2880"/>
    </row>
    <row r="2881" spans="1:1" ht="15" customHeight="1" x14ac:dyDescent="0.25">
      <c r="A2881"/>
    </row>
    <row r="2882" spans="1:1" ht="15" customHeight="1" x14ac:dyDescent="0.25">
      <c r="A2882"/>
    </row>
    <row r="2883" spans="1:1" ht="15" customHeight="1" x14ac:dyDescent="0.25">
      <c r="A2883"/>
    </row>
    <row r="2884" spans="1:1" ht="15" customHeight="1" x14ac:dyDescent="0.25">
      <c r="A2884"/>
    </row>
    <row r="2885" spans="1:1" ht="15" customHeight="1" x14ac:dyDescent="0.25">
      <c r="A2885"/>
    </row>
    <row r="2886" spans="1:1" ht="15" customHeight="1" x14ac:dyDescent="0.25">
      <c r="A2886"/>
    </row>
    <row r="2887" spans="1:1" ht="15" customHeight="1" x14ac:dyDescent="0.25">
      <c r="A2887"/>
    </row>
    <row r="2888" spans="1:1" ht="15" customHeight="1" x14ac:dyDescent="0.25">
      <c r="A2888"/>
    </row>
    <row r="2889" spans="1:1" ht="15" customHeight="1" x14ac:dyDescent="0.25">
      <c r="A2889"/>
    </row>
    <row r="2890" spans="1:1" ht="15" customHeight="1" x14ac:dyDescent="0.25">
      <c r="A2890"/>
    </row>
    <row r="2891" spans="1:1" ht="15" customHeight="1" x14ac:dyDescent="0.25">
      <c r="A2891"/>
    </row>
    <row r="2892" spans="1:1" ht="15" customHeight="1" x14ac:dyDescent="0.25">
      <c r="A2892"/>
    </row>
    <row r="2893" spans="1:1" ht="15" customHeight="1" x14ac:dyDescent="0.25">
      <c r="A2893"/>
    </row>
    <row r="2894" spans="1:1" ht="15" customHeight="1" x14ac:dyDescent="0.25">
      <c r="A2894"/>
    </row>
    <row r="2895" spans="1:1" ht="15" customHeight="1" x14ac:dyDescent="0.25">
      <c r="A2895"/>
    </row>
    <row r="2896" spans="1:1" ht="15" customHeight="1" x14ac:dyDescent="0.25">
      <c r="A2896"/>
    </row>
    <row r="2897" spans="1:1" ht="15" customHeight="1" x14ac:dyDescent="0.25">
      <c r="A2897"/>
    </row>
    <row r="2898" spans="1:1" ht="15" customHeight="1" x14ac:dyDescent="0.25">
      <c r="A2898"/>
    </row>
    <row r="2899" spans="1:1" ht="15" customHeight="1" x14ac:dyDescent="0.25">
      <c r="A2899"/>
    </row>
    <row r="2900" spans="1:1" ht="15" customHeight="1" x14ac:dyDescent="0.25">
      <c r="A2900"/>
    </row>
    <row r="2901" spans="1:1" ht="15" customHeight="1" x14ac:dyDescent="0.25">
      <c r="A2901"/>
    </row>
    <row r="2902" spans="1:1" ht="15" customHeight="1" x14ac:dyDescent="0.25">
      <c r="A2902"/>
    </row>
    <row r="2903" spans="1:1" ht="15" customHeight="1" x14ac:dyDescent="0.25">
      <c r="A2903"/>
    </row>
    <row r="2904" spans="1:1" ht="15" customHeight="1" x14ac:dyDescent="0.25">
      <c r="A2904"/>
    </row>
    <row r="2905" spans="1:1" ht="15" customHeight="1" x14ac:dyDescent="0.25">
      <c r="A2905"/>
    </row>
    <row r="2906" spans="1:1" ht="15" customHeight="1" x14ac:dyDescent="0.25">
      <c r="A2906"/>
    </row>
    <row r="2907" spans="1:1" ht="15" customHeight="1" x14ac:dyDescent="0.25">
      <c r="A2907"/>
    </row>
    <row r="2908" spans="1:1" ht="15" customHeight="1" x14ac:dyDescent="0.25">
      <c r="A2908"/>
    </row>
    <row r="2909" spans="1:1" ht="15" customHeight="1" x14ac:dyDescent="0.25">
      <c r="A2909"/>
    </row>
    <row r="2910" spans="1:1" ht="15" customHeight="1" x14ac:dyDescent="0.25">
      <c r="A2910"/>
    </row>
    <row r="2911" spans="1:1" ht="15" customHeight="1" x14ac:dyDescent="0.25">
      <c r="A2911"/>
    </row>
    <row r="2912" spans="1:1" ht="15" customHeight="1" x14ac:dyDescent="0.25">
      <c r="A2912"/>
    </row>
    <row r="2913" spans="1:1" ht="15" customHeight="1" x14ac:dyDescent="0.25">
      <c r="A2913"/>
    </row>
    <row r="2914" spans="1:1" ht="15" customHeight="1" x14ac:dyDescent="0.25">
      <c r="A2914"/>
    </row>
    <row r="2915" spans="1:1" ht="15" customHeight="1" x14ac:dyDescent="0.25">
      <c r="A2915"/>
    </row>
    <row r="2916" spans="1:1" ht="15" customHeight="1" x14ac:dyDescent="0.25">
      <c r="A2916"/>
    </row>
    <row r="2917" spans="1:1" ht="15" customHeight="1" x14ac:dyDescent="0.25">
      <c r="A2917"/>
    </row>
    <row r="2918" spans="1:1" ht="15" customHeight="1" x14ac:dyDescent="0.25">
      <c r="A2918"/>
    </row>
    <row r="2919" spans="1:1" ht="15" customHeight="1" x14ac:dyDescent="0.25">
      <c r="A2919"/>
    </row>
    <row r="2920" spans="1:1" ht="15" customHeight="1" x14ac:dyDescent="0.25">
      <c r="A2920"/>
    </row>
    <row r="2921" spans="1:1" ht="15" customHeight="1" x14ac:dyDescent="0.25">
      <c r="A2921"/>
    </row>
    <row r="2922" spans="1:1" ht="15" customHeight="1" x14ac:dyDescent="0.25">
      <c r="A2922"/>
    </row>
    <row r="2923" spans="1:1" ht="15" customHeight="1" x14ac:dyDescent="0.25">
      <c r="A2923"/>
    </row>
    <row r="2924" spans="1:1" ht="15" customHeight="1" x14ac:dyDescent="0.25">
      <c r="A2924"/>
    </row>
    <row r="2925" spans="1:1" ht="15" customHeight="1" x14ac:dyDescent="0.25">
      <c r="A2925"/>
    </row>
    <row r="2926" spans="1:1" ht="15" customHeight="1" x14ac:dyDescent="0.25">
      <c r="A2926"/>
    </row>
    <row r="2927" spans="1:1" ht="15" customHeight="1" x14ac:dyDescent="0.25">
      <c r="A2927"/>
    </row>
    <row r="2928" spans="1:1" ht="15" customHeight="1" x14ac:dyDescent="0.25">
      <c r="A2928"/>
    </row>
    <row r="2929" spans="1:1" ht="15" customHeight="1" x14ac:dyDescent="0.25">
      <c r="A2929"/>
    </row>
    <row r="2930" spans="1:1" ht="15" customHeight="1" x14ac:dyDescent="0.25">
      <c r="A2930"/>
    </row>
    <row r="2931" spans="1:1" ht="15" customHeight="1" x14ac:dyDescent="0.25">
      <c r="A2931"/>
    </row>
    <row r="2932" spans="1:1" ht="15" customHeight="1" x14ac:dyDescent="0.25">
      <c r="A2932"/>
    </row>
    <row r="2933" spans="1:1" ht="15" customHeight="1" x14ac:dyDescent="0.25">
      <c r="A2933"/>
    </row>
    <row r="2934" spans="1:1" ht="15" customHeight="1" x14ac:dyDescent="0.25">
      <c r="A2934"/>
    </row>
    <row r="2935" spans="1:1" ht="15" customHeight="1" x14ac:dyDescent="0.25">
      <c r="A2935"/>
    </row>
    <row r="2936" spans="1:1" ht="15" customHeight="1" x14ac:dyDescent="0.25">
      <c r="A2936"/>
    </row>
    <row r="2937" spans="1:1" ht="15" customHeight="1" x14ac:dyDescent="0.25">
      <c r="A2937"/>
    </row>
    <row r="2938" spans="1:1" ht="15" customHeight="1" x14ac:dyDescent="0.25">
      <c r="A2938"/>
    </row>
    <row r="2939" spans="1:1" ht="15" customHeight="1" x14ac:dyDescent="0.25">
      <c r="A2939"/>
    </row>
    <row r="2940" spans="1:1" ht="15" customHeight="1" x14ac:dyDescent="0.25">
      <c r="A2940"/>
    </row>
    <row r="2941" spans="1:1" ht="15" customHeight="1" x14ac:dyDescent="0.25">
      <c r="A2941"/>
    </row>
    <row r="2942" spans="1:1" ht="15" customHeight="1" x14ac:dyDescent="0.25">
      <c r="A2942"/>
    </row>
    <row r="2943" spans="1:1" ht="15" customHeight="1" x14ac:dyDescent="0.25">
      <c r="A2943"/>
    </row>
    <row r="2944" spans="1:1" ht="15" customHeight="1" x14ac:dyDescent="0.25">
      <c r="A2944"/>
    </row>
    <row r="2945" spans="1:1" ht="15" customHeight="1" x14ac:dyDescent="0.25">
      <c r="A2945"/>
    </row>
    <row r="2946" spans="1:1" ht="15" customHeight="1" x14ac:dyDescent="0.25">
      <c r="A2946"/>
    </row>
    <row r="2947" spans="1:1" ht="15" customHeight="1" x14ac:dyDescent="0.25">
      <c r="A2947"/>
    </row>
    <row r="2948" spans="1:1" ht="15" customHeight="1" x14ac:dyDescent="0.25">
      <c r="A2948"/>
    </row>
    <row r="2949" spans="1:1" ht="15" customHeight="1" x14ac:dyDescent="0.25">
      <c r="A2949"/>
    </row>
    <row r="2950" spans="1:1" ht="15" customHeight="1" x14ac:dyDescent="0.25">
      <c r="A2950"/>
    </row>
    <row r="2951" spans="1:1" ht="15" customHeight="1" x14ac:dyDescent="0.25">
      <c r="A2951"/>
    </row>
    <row r="2952" spans="1:1" ht="15" customHeight="1" x14ac:dyDescent="0.25">
      <c r="A2952"/>
    </row>
    <row r="2953" spans="1:1" ht="15" customHeight="1" x14ac:dyDescent="0.25">
      <c r="A2953"/>
    </row>
    <row r="2954" spans="1:1" ht="15" customHeight="1" x14ac:dyDescent="0.25">
      <c r="A2954"/>
    </row>
    <row r="2955" spans="1:1" ht="15" customHeight="1" x14ac:dyDescent="0.25">
      <c r="A2955"/>
    </row>
    <row r="2956" spans="1:1" ht="15" customHeight="1" x14ac:dyDescent="0.25">
      <c r="A2956"/>
    </row>
    <row r="2957" spans="1:1" ht="15" customHeight="1" x14ac:dyDescent="0.25">
      <c r="A2957"/>
    </row>
    <row r="2958" spans="1:1" ht="15" customHeight="1" x14ac:dyDescent="0.25">
      <c r="A2958"/>
    </row>
    <row r="2959" spans="1:1" ht="15" customHeight="1" x14ac:dyDescent="0.25">
      <c r="A2959"/>
    </row>
    <row r="2960" spans="1:1" ht="15" customHeight="1" x14ac:dyDescent="0.25">
      <c r="A2960"/>
    </row>
    <row r="2961" spans="1:1" ht="15" customHeight="1" x14ac:dyDescent="0.25">
      <c r="A2961"/>
    </row>
    <row r="2962" spans="1:1" ht="15" customHeight="1" x14ac:dyDescent="0.25">
      <c r="A2962"/>
    </row>
    <row r="2963" spans="1:1" ht="15" customHeight="1" x14ac:dyDescent="0.25">
      <c r="A2963"/>
    </row>
    <row r="2964" spans="1:1" ht="15" customHeight="1" x14ac:dyDescent="0.25">
      <c r="A2964"/>
    </row>
    <row r="2965" spans="1:1" ht="15" customHeight="1" x14ac:dyDescent="0.25">
      <c r="A2965"/>
    </row>
    <row r="2966" spans="1:1" ht="15" customHeight="1" x14ac:dyDescent="0.25">
      <c r="A2966"/>
    </row>
    <row r="2967" spans="1:1" ht="15" customHeight="1" x14ac:dyDescent="0.25">
      <c r="A2967"/>
    </row>
    <row r="2968" spans="1:1" ht="15" customHeight="1" x14ac:dyDescent="0.25">
      <c r="A2968"/>
    </row>
    <row r="2969" spans="1:1" ht="15" customHeight="1" x14ac:dyDescent="0.25">
      <c r="A2969"/>
    </row>
    <row r="2970" spans="1:1" ht="15" customHeight="1" x14ac:dyDescent="0.25">
      <c r="A2970"/>
    </row>
    <row r="2971" spans="1:1" ht="15" customHeight="1" x14ac:dyDescent="0.25">
      <c r="A2971"/>
    </row>
    <row r="2972" spans="1:1" ht="15" customHeight="1" x14ac:dyDescent="0.25">
      <c r="A2972"/>
    </row>
    <row r="2973" spans="1:1" ht="15" customHeight="1" x14ac:dyDescent="0.25">
      <c r="A2973"/>
    </row>
    <row r="2974" spans="1:1" ht="15" customHeight="1" x14ac:dyDescent="0.25">
      <c r="A2974"/>
    </row>
    <row r="2975" spans="1:1" ht="15" customHeight="1" x14ac:dyDescent="0.25">
      <c r="A2975"/>
    </row>
    <row r="2976" spans="1:1" ht="15" customHeight="1" x14ac:dyDescent="0.25">
      <c r="A2976"/>
    </row>
    <row r="2977" spans="1:1" ht="15" customHeight="1" x14ac:dyDescent="0.25">
      <c r="A2977"/>
    </row>
    <row r="2978" spans="1:1" ht="15" customHeight="1" x14ac:dyDescent="0.25">
      <c r="A2978"/>
    </row>
    <row r="2979" spans="1:1" ht="15" customHeight="1" x14ac:dyDescent="0.25">
      <c r="A2979"/>
    </row>
    <row r="2980" spans="1:1" ht="15" customHeight="1" x14ac:dyDescent="0.25">
      <c r="A2980"/>
    </row>
    <row r="2981" spans="1:1" ht="15" customHeight="1" x14ac:dyDescent="0.25">
      <c r="A2981"/>
    </row>
    <row r="2982" spans="1:1" ht="15" customHeight="1" x14ac:dyDescent="0.25">
      <c r="A2982"/>
    </row>
    <row r="2983" spans="1:1" ht="15" customHeight="1" x14ac:dyDescent="0.25">
      <c r="A2983"/>
    </row>
    <row r="2984" spans="1:1" ht="15" customHeight="1" x14ac:dyDescent="0.25">
      <c r="A2984"/>
    </row>
    <row r="2985" spans="1:1" ht="15" customHeight="1" x14ac:dyDescent="0.25">
      <c r="A2985"/>
    </row>
    <row r="2986" spans="1:1" ht="15" customHeight="1" x14ac:dyDescent="0.25">
      <c r="A2986"/>
    </row>
    <row r="2987" spans="1:1" ht="15" customHeight="1" x14ac:dyDescent="0.25">
      <c r="A2987"/>
    </row>
    <row r="2988" spans="1:1" ht="15" customHeight="1" x14ac:dyDescent="0.25">
      <c r="A2988"/>
    </row>
    <row r="2989" spans="1:1" ht="15" customHeight="1" x14ac:dyDescent="0.25">
      <c r="A2989"/>
    </row>
    <row r="2990" spans="1:1" ht="15" customHeight="1" x14ac:dyDescent="0.25">
      <c r="A2990"/>
    </row>
    <row r="2991" spans="1:1" ht="15" customHeight="1" x14ac:dyDescent="0.25">
      <c r="A2991"/>
    </row>
    <row r="2992" spans="1:1" ht="15" customHeight="1" x14ac:dyDescent="0.25">
      <c r="A2992"/>
    </row>
    <row r="2993" spans="1:1" ht="15" customHeight="1" x14ac:dyDescent="0.25">
      <c r="A2993"/>
    </row>
    <row r="2994" spans="1:1" ht="15" customHeight="1" x14ac:dyDescent="0.25">
      <c r="A2994"/>
    </row>
    <row r="2995" spans="1:1" ht="15" customHeight="1" x14ac:dyDescent="0.25">
      <c r="A2995"/>
    </row>
    <row r="2996" spans="1:1" ht="15" customHeight="1" x14ac:dyDescent="0.25">
      <c r="A2996"/>
    </row>
    <row r="2997" spans="1:1" ht="15" customHeight="1" x14ac:dyDescent="0.25">
      <c r="A2997"/>
    </row>
    <row r="2998" spans="1:1" ht="15" customHeight="1" x14ac:dyDescent="0.25">
      <c r="A2998"/>
    </row>
    <row r="2999" spans="1:1" ht="15" customHeight="1" x14ac:dyDescent="0.25">
      <c r="A2999"/>
    </row>
    <row r="3000" spans="1:1" ht="15" customHeight="1" x14ac:dyDescent="0.25">
      <c r="A3000"/>
    </row>
    <row r="3001" spans="1:1" ht="15" customHeight="1" x14ac:dyDescent="0.25">
      <c r="A3001"/>
    </row>
    <row r="3002" spans="1:1" ht="15" customHeight="1" x14ac:dyDescent="0.25">
      <c r="A3002"/>
    </row>
    <row r="3003" spans="1:1" ht="15" customHeight="1" x14ac:dyDescent="0.25">
      <c r="A3003"/>
    </row>
    <row r="3004" spans="1:1" ht="15" customHeight="1" x14ac:dyDescent="0.25">
      <c r="A3004"/>
    </row>
    <row r="3005" spans="1:1" ht="15" customHeight="1" x14ac:dyDescent="0.25">
      <c r="A3005"/>
    </row>
    <row r="3006" spans="1:1" ht="15" customHeight="1" x14ac:dyDescent="0.25">
      <c r="A3006"/>
    </row>
    <row r="3007" spans="1:1" ht="15" customHeight="1" x14ac:dyDescent="0.25">
      <c r="A3007"/>
    </row>
    <row r="3008" spans="1:1" ht="15" customHeight="1" x14ac:dyDescent="0.25">
      <c r="A3008"/>
    </row>
    <row r="3009" spans="1:1" ht="15" customHeight="1" x14ac:dyDescent="0.25">
      <c r="A3009"/>
    </row>
    <row r="3010" spans="1:1" ht="15" customHeight="1" x14ac:dyDescent="0.25">
      <c r="A3010"/>
    </row>
    <row r="3011" spans="1:1" ht="15" customHeight="1" x14ac:dyDescent="0.25">
      <c r="A3011"/>
    </row>
    <row r="3012" spans="1:1" ht="15" customHeight="1" x14ac:dyDescent="0.25">
      <c r="A3012"/>
    </row>
    <row r="3013" spans="1:1" ht="15" customHeight="1" x14ac:dyDescent="0.25">
      <c r="A3013"/>
    </row>
    <row r="3014" spans="1:1" ht="15" customHeight="1" x14ac:dyDescent="0.25">
      <c r="A3014"/>
    </row>
    <row r="3015" spans="1:1" ht="15" customHeight="1" x14ac:dyDescent="0.25">
      <c r="A3015"/>
    </row>
    <row r="3016" spans="1:1" ht="15" customHeight="1" x14ac:dyDescent="0.25">
      <c r="A3016"/>
    </row>
    <row r="3017" spans="1:1" ht="15" customHeight="1" x14ac:dyDescent="0.25">
      <c r="A3017"/>
    </row>
    <row r="3018" spans="1:1" ht="15" customHeight="1" x14ac:dyDescent="0.25">
      <c r="A3018"/>
    </row>
    <row r="3019" spans="1:1" ht="15" customHeight="1" x14ac:dyDescent="0.25">
      <c r="A3019"/>
    </row>
    <row r="3020" spans="1:1" ht="15" customHeight="1" x14ac:dyDescent="0.25">
      <c r="A3020"/>
    </row>
    <row r="3021" spans="1:1" ht="15" customHeight="1" x14ac:dyDescent="0.25">
      <c r="A3021"/>
    </row>
    <row r="3022" spans="1:1" ht="15" customHeight="1" x14ac:dyDescent="0.25">
      <c r="A3022"/>
    </row>
    <row r="3023" spans="1:1" ht="15" customHeight="1" x14ac:dyDescent="0.25">
      <c r="A3023"/>
    </row>
    <row r="3024" spans="1:1" ht="15" customHeight="1" x14ac:dyDescent="0.25">
      <c r="A3024"/>
    </row>
    <row r="3025" spans="1:1" ht="15" customHeight="1" x14ac:dyDescent="0.25">
      <c r="A3025"/>
    </row>
    <row r="3026" spans="1:1" ht="15" customHeight="1" x14ac:dyDescent="0.25">
      <c r="A3026"/>
    </row>
    <row r="3027" spans="1:1" ht="15" customHeight="1" x14ac:dyDescent="0.25">
      <c r="A3027"/>
    </row>
    <row r="3028" spans="1:1" ht="15" customHeight="1" x14ac:dyDescent="0.25">
      <c r="A3028"/>
    </row>
    <row r="3029" spans="1:1" ht="15" customHeight="1" x14ac:dyDescent="0.25">
      <c r="A3029"/>
    </row>
    <row r="3030" spans="1:1" ht="15" customHeight="1" x14ac:dyDescent="0.25">
      <c r="A3030"/>
    </row>
    <row r="3031" spans="1:1" ht="15" customHeight="1" x14ac:dyDescent="0.25">
      <c r="A3031"/>
    </row>
    <row r="3032" spans="1:1" ht="15" customHeight="1" x14ac:dyDescent="0.25">
      <c r="A3032"/>
    </row>
    <row r="3033" spans="1:1" ht="15" customHeight="1" x14ac:dyDescent="0.25">
      <c r="A3033"/>
    </row>
    <row r="3034" spans="1:1" ht="15" customHeight="1" x14ac:dyDescent="0.25">
      <c r="A3034"/>
    </row>
    <row r="3035" spans="1:1" ht="15" customHeight="1" x14ac:dyDescent="0.25">
      <c r="A3035"/>
    </row>
    <row r="3036" spans="1:1" ht="15" customHeight="1" x14ac:dyDescent="0.25">
      <c r="A3036"/>
    </row>
    <row r="3037" spans="1:1" ht="15" customHeight="1" x14ac:dyDescent="0.25">
      <c r="A3037"/>
    </row>
    <row r="3038" spans="1:1" ht="15" customHeight="1" x14ac:dyDescent="0.25">
      <c r="A3038"/>
    </row>
    <row r="3039" spans="1:1" ht="15" customHeight="1" x14ac:dyDescent="0.25">
      <c r="A3039"/>
    </row>
    <row r="3040" spans="1:1" ht="15" customHeight="1" x14ac:dyDescent="0.25">
      <c r="A3040"/>
    </row>
    <row r="3041" spans="1:2" ht="15" customHeight="1" x14ac:dyDescent="0.25">
      <c r="A3041"/>
    </row>
    <row r="3042" spans="1:2" s="4" customFormat="1" ht="15" customHeight="1" x14ac:dyDescent="0.25">
      <c r="A3042"/>
      <c r="B3042" s="34"/>
    </row>
    <row r="3043" spans="1:2" s="4" customFormat="1" ht="15" customHeight="1" x14ac:dyDescent="0.25">
      <c r="A3043"/>
      <c r="B3043" s="34"/>
    </row>
    <row r="3044" spans="1:2" s="4" customFormat="1" ht="15" customHeight="1" x14ac:dyDescent="0.25">
      <c r="A3044"/>
      <c r="B3044" s="34"/>
    </row>
    <row r="3045" spans="1:2" s="4" customFormat="1" ht="15" customHeight="1" x14ac:dyDescent="0.25">
      <c r="A3045"/>
      <c r="B3045" s="34"/>
    </row>
    <row r="3046" spans="1:2" s="4" customFormat="1" ht="15" customHeight="1" x14ac:dyDescent="0.25">
      <c r="A3046"/>
      <c r="B3046" s="34"/>
    </row>
    <row r="3047" spans="1:2" s="4" customFormat="1" ht="15" customHeight="1" x14ac:dyDescent="0.25">
      <c r="A3047"/>
      <c r="B3047" s="34"/>
    </row>
    <row r="3048" spans="1:2" s="4" customFormat="1" ht="15" customHeight="1" x14ac:dyDescent="0.25">
      <c r="A3048"/>
      <c r="B3048" s="34"/>
    </row>
    <row r="3049" spans="1:2" s="4" customFormat="1" ht="15" customHeight="1" x14ac:dyDescent="0.25">
      <c r="A3049"/>
      <c r="B3049" s="34"/>
    </row>
    <row r="3050" spans="1:2" s="4" customFormat="1" ht="15" customHeight="1" x14ac:dyDescent="0.25">
      <c r="A3050"/>
      <c r="B3050" s="34"/>
    </row>
    <row r="3051" spans="1:2" s="4" customFormat="1" ht="15" customHeight="1" x14ac:dyDescent="0.25">
      <c r="A3051"/>
      <c r="B3051" s="34"/>
    </row>
    <row r="3052" spans="1:2" s="4" customFormat="1" ht="15" customHeight="1" x14ac:dyDescent="0.25">
      <c r="A3052"/>
      <c r="B3052" s="34"/>
    </row>
    <row r="3053" spans="1:2" s="4" customFormat="1" ht="15" customHeight="1" x14ac:dyDescent="0.25">
      <c r="A3053"/>
      <c r="B3053" s="34"/>
    </row>
    <row r="3054" spans="1:2" s="4" customFormat="1" ht="15" customHeight="1" x14ac:dyDescent="0.25">
      <c r="A3054"/>
      <c r="B3054" s="34"/>
    </row>
    <row r="3055" spans="1:2" s="4" customFormat="1" ht="15" customHeight="1" x14ac:dyDescent="0.25">
      <c r="A3055"/>
      <c r="B3055" s="34"/>
    </row>
    <row r="3056" spans="1:2" s="4" customFormat="1" ht="15" customHeight="1" x14ac:dyDescent="0.25">
      <c r="A3056"/>
      <c r="B3056" s="34"/>
    </row>
    <row r="3057" spans="1:2" s="4" customFormat="1" ht="15" customHeight="1" x14ac:dyDescent="0.25">
      <c r="A3057"/>
      <c r="B3057" s="34"/>
    </row>
    <row r="3058" spans="1:2" s="4" customFormat="1" ht="15" customHeight="1" x14ac:dyDescent="0.25">
      <c r="A3058"/>
      <c r="B3058" s="34"/>
    </row>
    <row r="3059" spans="1:2" s="4" customFormat="1" ht="15" customHeight="1" x14ac:dyDescent="0.25">
      <c r="A3059"/>
      <c r="B3059" s="34"/>
    </row>
    <row r="3060" spans="1:2" s="4" customFormat="1" ht="15" customHeight="1" x14ac:dyDescent="0.25">
      <c r="A3060"/>
      <c r="B3060" s="34"/>
    </row>
    <row r="3061" spans="1:2" s="4" customFormat="1" ht="15" customHeight="1" x14ac:dyDescent="0.25">
      <c r="A3061"/>
      <c r="B3061" s="34"/>
    </row>
    <row r="3062" spans="1:2" s="4" customFormat="1" ht="15" customHeight="1" x14ac:dyDescent="0.25">
      <c r="A3062"/>
      <c r="B3062" s="34"/>
    </row>
    <row r="3063" spans="1:2" s="4" customFormat="1" ht="15" customHeight="1" x14ac:dyDescent="0.25">
      <c r="A3063"/>
      <c r="B3063" s="34"/>
    </row>
    <row r="3064" spans="1:2" s="4" customFormat="1" ht="15" customHeight="1" x14ac:dyDescent="0.25">
      <c r="A3064"/>
      <c r="B3064" s="34"/>
    </row>
    <row r="3065" spans="1:2" s="4" customFormat="1" ht="15" customHeight="1" x14ac:dyDescent="0.25">
      <c r="A3065"/>
      <c r="B3065" s="34"/>
    </row>
    <row r="3066" spans="1:2" s="4" customFormat="1" ht="15" customHeight="1" x14ac:dyDescent="0.25">
      <c r="A3066"/>
      <c r="B3066" s="34"/>
    </row>
    <row r="3067" spans="1:2" s="4" customFormat="1" ht="15" customHeight="1" x14ac:dyDescent="0.25">
      <c r="A3067"/>
      <c r="B3067" s="34"/>
    </row>
    <row r="3068" spans="1:2" s="4" customFormat="1" ht="15" customHeight="1" x14ac:dyDescent="0.25">
      <c r="A3068"/>
      <c r="B3068" s="34"/>
    </row>
    <row r="3069" spans="1:2" s="4" customFormat="1" ht="15" customHeight="1" x14ac:dyDescent="0.25">
      <c r="A3069"/>
      <c r="B3069" s="34"/>
    </row>
    <row r="3070" spans="1:2" s="4" customFormat="1" ht="15" customHeight="1" x14ac:dyDescent="0.25">
      <c r="A3070"/>
      <c r="B3070" s="34"/>
    </row>
    <row r="3071" spans="1:2" s="4" customFormat="1" ht="15" customHeight="1" x14ac:dyDescent="0.25">
      <c r="A3071"/>
      <c r="B3071" s="34"/>
    </row>
    <row r="3072" spans="1:2" s="4" customFormat="1" ht="15" customHeight="1" x14ac:dyDescent="0.25">
      <c r="A3072"/>
      <c r="B3072" s="34"/>
    </row>
    <row r="3073" spans="1:2" s="4" customFormat="1" ht="15" customHeight="1" x14ac:dyDescent="0.25">
      <c r="A3073"/>
      <c r="B3073" s="34"/>
    </row>
    <row r="3074" spans="1:2" s="4" customFormat="1" ht="15" customHeight="1" x14ac:dyDescent="0.25">
      <c r="A3074"/>
      <c r="B3074" s="34"/>
    </row>
    <row r="3075" spans="1:2" s="4" customFormat="1" ht="15" customHeight="1" x14ac:dyDescent="0.25">
      <c r="A3075"/>
      <c r="B3075" s="34"/>
    </row>
    <row r="3076" spans="1:2" s="4" customFormat="1" ht="15" customHeight="1" x14ac:dyDescent="0.25">
      <c r="A3076"/>
      <c r="B3076" s="34"/>
    </row>
    <row r="3077" spans="1:2" s="4" customFormat="1" ht="15" customHeight="1" x14ac:dyDescent="0.25">
      <c r="A3077"/>
      <c r="B3077" s="34"/>
    </row>
    <row r="3078" spans="1:2" s="4" customFormat="1" ht="15" customHeight="1" x14ac:dyDescent="0.25">
      <c r="A3078"/>
      <c r="B3078" s="34"/>
    </row>
    <row r="3079" spans="1:2" s="4" customFormat="1" ht="15" customHeight="1" x14ac:dyDescent="0.25">
      <c r="A3079"/>
      <c r="B3079" s="34"/>
    </row>
    <row r="3080" spans="1:2" s="4" customFormat="1" ht="15" customHeight="1" x14ac:dyDescent="0.25">
      <c r="A3080"/>
      <c r="B3080" s="34"/>
    </row>
    <row r="3081" spans="1:2" s="4" customFormat="1" ht="15" customHeight="1" x14ac:dyDescent="0.25">
      <c r="A3081"/>
      <c r="B3081" s="34"/>
    </row>
    <row r="3082" spans="1:2" s="4" customFormat="1" ht="15" customHeight="1" x14ac:dyDescent="0.25">
      <c r="A3082"/>
      <c r="B3082" s="34"/>
    </row>
    <row r="3083" spans="1:2" s="4" customFormat="1" ht="15" customHeight="1" x14ac:dyDescent="0.25">
      <c r="A3083"/>
      <c r="B3083" s="34"/>
    </row>
    <row r="3084" spans="1:2" s="4" customFormat="1" ht="15" customHeight="1" x14ac:dyDescent="0.25">
      <c r="A3084"/>
      <c r="B3084" s="34"/>
    </row>
    <row r="3085" spans="1:2" s="4" customFormat="1" ht="15" customHeight="1" x14ac:dyDescent="0.25">
      <c r="A3085"/>
      <c r="B3085" s="34"/>
    </row>
    <row r="3086" spans="1:2" s="4" customFormat="1" ht="15" customHeight="1" x14ac:dyDescent="0.25">
      <c r="A3086"/>
      <c r="B3086" s="34"/>
    </row>
    <row r="3087" spans="1:2" s="4" customFormat="1" ht="15" customHeight="1" x14ac:dyDescent="0.25">
      <c r="A3087"/>
      <c r="B3087" s="34"/>
    </row>
    <row r="3088" spans="1:2" s="4" customFormat="1" ht="15" customHeight="1" x14ac:dyDescent="0.25">
      <c r="A3088"/>
      <c r="B3088" s="34"/>
    </row>
    <row r="3089" spans="1:2" s="4" customFormat="1" ht="15" customHeight="1" x14ac:dyDescent="0.25">
      <c r="A3089"/>
      <c r="B3089" s="34"/>
    </row>
    <row r="3090" spans="1:2" s="4" customFormat="1" ht="15" customHeight="1" x14ac:dyDescent="0.25">
      <c r="A3090"/>
      <c r="B3090" s="34"/>
    </row>
    <row r="3091" spans="1:2" ht="15" customHeight="1" x14ac:dyDescent="0.25">
      <c r="A3091"/>
    </row>
    <row r="3092" spans="1:2" ht="15" customHeight="1" x14ac:dyDescent="0.25">
      <c r="A3092"/>
    </row>
    <row r="3093" spans="1:2" ht="15" customHeight="1" x14ac:dyDescent="0.25">
      <c r="A3093"/>
    </row>
    <row r="3094" spans="1:2" ht="15" customHeight="1" x14ac:dyDescent="0.25">
      <c r="A3094"/>
    </row>
    <row r="3095" spans="1:2" ht="15" customHeight="1" x14ac:dyDescent="0.25">
      <c r="A3095"/>
    </row>
    <row r="3096" spans="1:2" ht="15" customHeight="1" x14ac:dyDescent="0.25">
      <c r="A3096"/>
    </row>
    <row r="3097" spans="1:2" ht="15" customHeight="1" x14ac:dyDescent="0.25">
      <c r="A3097"/>
    </row>
    <row r="3098" spans="1:2" ht="15" customHeight="1" x14ac:dyDescent="0.25">
      <c r="A3098"/>
    </row>
    <row r="3099" spans="1:2" ht="15" customHeight="1" x14ac:dyDescent="0.25">
      <c r="A3099"/>
    </row>
    <row r="3100" spans="1:2" ht="15" customHeight="1" x14ac:dyDescent="0.25">
      <c r="A3100"/>
    </row>
    <row r="3101" spans="1:2" ht="15" customHeight="1" x14ac:dyDescent="0.25">
      <c r="A3101"/>
    </row>
    <row r="3102" spans="1:2" ht="15" customHeight="1" x14ac:dyDescent="0.25">
      <c r="A3102"/>
    </row>
    <row r="3103" spans="1:2" ht="15" customHeight="1" x14ac:dyDescent="0.25">
      <c r="A3103"/>
    </row>
    <row r="3104" spans="1:2" ht="15" customHeight="1" x14ac:dyDescent="0.25">
      <c r="A3104"/>
    </row>
    <row r="3105" spans="1:1" ht="15" customHeight="1" x14ac:dyDescent="0.25">
      <c r="A3105"/>
    </row>
    <row r="3106" spans="1:1" ht="15" customHeight="1" x14ac:dyDescent="0.25">
      <c r="A3106"/>
    </row>
    <row r="3107" spans="1:1" ht="15" customHeight="1" x14ac:dyDescent="0.25">
      <c r="A3107"/>
    </row>
    <row r="3108" spans="1:1" ht="15" customHeight="1" x14ac:dyDescent="0.25">
      <c r="A3108"/>
    </row>
    <row r="3109" spans="1:1" ht="15" customHeight="1" x14ac:dyDescent="0.25">
      <c r="A3109"/>
    </row>
    <row r="3110" spans="1:1" ht="15" customHeight="1" x14ac:dyDescent="0.25">
      <c r="A3110"/>
    </row>
    <row r="3111" spans="1:1" ht="15" customHeight="1" x14ac:dyDescent="0.25">
      <c r="A3111"/>
    </row>
    <row r="3112" spans="1:1" ht="15" customHeight="1" x14ac:dyDescent="0.25">
      <c r="A3112"/>
    </row>
    <row r="3113" spans="1:1" ht="15" customHeight="1" x14ac:dyDescent="0.25">
      <c r="A3113"/>
    </row>
    <row r="3114" spans="1:1" ht="15" customHeight="1" x14ac:dyDescent="0.25">
      <c r="A3114"/>
    </row>
    <row r="3115" spans="1:1" ht="15" customHeight="1" x14ac:dyDescent="0.25">
      <c r="A3115"/>
    </row>
    <row r="3116" spans="1:1" ht="15" customHeight="1" x14ac:dyDescent="0.25">
      <c r="A3116"/>
    </row>
    <row r="3117" spans="1:1" ht="15" customHeight="1" x14ac:dyDescent="0.25">
      <c r="A3117"/>
    </row>
    <row r="3118" spans="1:1" ht="15" customHeight="1" x14ac:dyDescent="0.25">
      <c r="A3118"/>
    </row>
    <row r="3119" spans="1:1" ht="15" customHeight="1" x14ac:dyDescent="0.25">
      <c r="A3119"/>
    </row>
    <row r="3120" spans="1:1" ht="15" customHeight="1" x14ac:dyDescent="0.25">
      <c r="A3120"/>
    </row>
    <row r="3121" spans="1:1" ht="15" customHeight="1" x14ac:dyDescent="0.25">
      <c r="A3121"/>
    </row>
    <row r="3122" spans="1:1" ht="15" customHeight="1" x14ac:dyDescent="0.25">
      <c r="A3122"/>
    </row>
    <row r="3123" spans="1:1" ht="15" customHeight="1" x14ac:dyDescent="0.25">
      <c r="A3123"/>
    </row>
    <row r="3124" spans="1:1" ht="15" customHeight="1" x14ac:dyDescent="0.25">
      <c r="A3124"/>
    </row>
    <row r="3125" spans="1:1" ht="15" customHeight="1" x14ac:dyDescent="0.25">
      <c r="A3125"/>
    </row>
    <row r="3126" spans="1:1" ht="15" customHeight="1" x14ac:dyDescent="0.25">
      <c r="A3126"/>
    </row>
    <row r="3127" spans="1:1" ht="15" customHeight="1" x14ac:dyDescent="0.25">
      <c r="A3127"/>
    </row>
    <row r="3128" spans="1:1" ht="15" customHeight="1" x14ac:dyDescent="0.25">
      <c r="A3128"/>
    </row>
    <row r="3129" spans="1:1" ht="15" customHeight="1" x14ac:dyDescent="0.25">
      <c r="A3129"/>
    </row>
    <row r="3130" spans="1:1" ht="15" customHeight="1" x14ac:dyDescent="0.25">
      <c r="A3130"/>
    </row>
    <row r="3131" spans="1:1" ht="15" customHeight="1" x14ac:dyDescent="0.25">
      <c r="A3131"/>
    </row>
    <row r="3132" spans="1:1" ht="15" customHeight="1" x14ac:dyDescent="0.25">
      <c r="A3132"/>
    </row>
    <row r="3133" spans="1:1" ht="15" customHeight="1" x14ac:dyDescent="0.25">
      <c r="A3133"/>
    </row>
    <row r="3134" spans="1:1" ht="15" customHeight="1" x14ac:dyDescent="0.25">
      <c r="A3134"/>
    </row>
    <row r="3135" spans="1:1" ht="15" customHeight="1" x14ac:dyDescent="0.25">
      <c r="A3135"/>
    </row>
    <row r="3136" spans="1:1" ht="15" customHeight="1" x14ac:dyDescent="0.25">
      <c r="A3136"/>
    </row>
    <row r="3137" spans="1:1" ht="15" customHeight="1" x14ac:dyDescent="0.25">
      <c r="A3137"/>
    </row>
    <row r="3138" spans="1:1" ht="15" customHeight="1" x14ac:dyDescent="0.25">
      <c r="A3138"/>
    </row>
    <row r="3139" spans="1:1" ht="15" customHeight="1" x14ac:dyDescent="0.25">
      <c r="A3139"/>
    </row>
    <row r="3140" spans="1:1" ht="15" customHeight="1" x14ac:dyDescent="0.25">
      <c r="A3140"/>
    </row>
    <row r="3141" spans="1:1" ht="15" customHeight="1" x14ac:dyDescent="0.25">
      <c r="A3141"/>
    </row>
    <row r="3142" spans="1:1" ht="15" customHeight="1" x14ac:dyDescent="0.25">
      <c r="A3142"/>
    </row>
    <row r="3143" spans="1:1" ht="15" customHeight="1" x14ac:dyDescent="0.25">
      <c r="A3143"/>
    </row>
    <row r="3144" spans="1:1" ht="15" customHeight="1" x14ac:dyDescent="0.25">
      <c r="A3144"/>
    </row>
    <row r="3145" spans="1:1" ht="15" customHeight="1" x14ac:dyDescent="0.25">
      <c r="A3145"/>
    </row>
    <row r="3146" spans="1:1" ht="15" customHeight="1" x14ac:dyDescent="0.25">
      <c r="A3146"/>
    </row>
    <row r="3147" spans="1:1" ht="15" customHeight="1" x14ac:dyDescent="0.25">
      <c r="A3147"/>
    </row>
    <row r="3148" spans="1:1" ht="15" customHeight="1" x14ac:dyDescent="0.25">
      <c r="A3148"/>
    </row>
    <row r="3149" spans="1:1" ht="15" customHeight="1" x14ac:dyDescent="0.25">
      <c r="A3149"/>
    </row>
    <row r="3150" spans="1:1" ht="15" customHeight="1" x14ac:dyDescent="0.25">
      <c r="A3150"/>
    </row>
    <row r="3151" spans="1:1" ht="15" customHeight="1" x14ac:dyDescent="0.25">
      <c r="A3151"/>
    </row>
    <row r="3152" spans="1:1" ht="15" customHeight="1" x14ac:dyDescent="0.25">
      <c r="A3152"/>
    </row>
    <row r="3153" spans="1:1" ht="15" customHeight="1" x14ac:dyDescent="0.25">
      <c r="A3153"/>
    </row>
    <row r="3154" spans="1:1" ht="15" customHeight="1" x14ac:dyDescent="0.25">
      <c r="A3154"/>
    </row>
    <row r="3155" spans="1:1" ht="15" customHeight="1" x14ac:dyDescent="0.25">
      <c r="A3155"/>
    </row>
    <row r="3156" spans="1:1" ht="15" customHeight="1" x14ac:dyDescent="0.25">
      <c r="A3156"/>
    </row>
    <row r="3157" spans="1:1" ht="15" customHeight="1" x14ac:dyDescent="0.25">
      <c r="A3157"/>
    </row>
    <row r="3158" spans="1:1" ht="15" customHeight="1" x14ac:dyDescent="0.25">
      <c r="A3158"/>
    </row>
    <row r="3159" spans="1:1" ht="15" customHeight="1" x14ac:dyDescent="0.25">
      <c r="A3159"/>
    </row>
    <row r="3160" spans="1:1" ht="15" customHeight="1" x14ac:dyDescent="0.25">
      <c r="A3160"/>
    </row>
    <row r="3161" spans="1:1" ht="15" customHeight="1" x14ac:dyDescent="0.25">
      <c r="A3161"/>
    </row>
    <row r="3162" spans="1:1" ht="15" customHeight="1" x14ac:dyDescent="0.25">
      <c r="A3162"/>
    </row>
    <row r="3163" spans="1:1" ht="15" customHeight="1" x14ac:dyDescent="0.25">
      <c r="A3163"/>
    </row>
    <row r="3164" spans="1:1" ht="15" customHeight="1" x14ac:dyDescent="0.25">
      <c r="A3164"/>
    </row>
    <row r="3165" spans="1:1" ht="15" customHeight="1" x14ac:dyDescent="0.25">
      <c r="A3165"/>
    </row>
    <row r="3166" spans="1:1" ht="15" customHeight="1" x14ac:dyDescent="0.25">
      <c r="A3166"/>
    </row>
    <row r="3167" spans="1:1" ht="15" customHeight="1" x14ac:dyDescent="0.25">
      <c r="A3167"/>
    </row>
    <row r="3168" spans="1:1" ht="15" customHeight="1" x14ac:dyDescent="0.25">
      <c r="A3168"/>
    </row>
    <row r="3169" spans="1:1" ht="15" customHeight="1" x14ac:dyDescent="0.25">
      <c r="A3169"/>
    </row>
    <row r="3170" spans="1:1" ht="15" customHeight="1" x14ac:dyDescent="0.25">
      <c r="A3170"/>
    </row>
    <row r="3171" spans="1:1" ht="15" customHeight="1" x14ac:dyDescent="0.25">
      <c r="A3171"/>
    </row>
    <row r="3172" spans="1:1" ht="15" customHeight="1" x14ac:dyDescent="0.25">
      <c r="A3172"/>
    </row>
    <row r="3173" spans="1:1" ht="15" customHeight="1" x14ac:dyDescent="0.25">
      <c r="A3173"/>
    </row>
    <row r="3174" spans="1:1" ht="15" customHeight="1" x14ac:dyDescent="0.25">
      <c r="A3174"/>
    </row>
    <row r="3175" spans="1:1" ht="15" customHeight="1" x14ac:dyDescent="0.25">
      <c r="A3175"/>
    </row>
    <row r="3176" spans="1:1" ht="15" customHeight="1" x14ac:dyDescent="0.25">
      <c r="A3176"/>
    </row>
    <row r="3177" spans="1:1" ht="15" customHeight="1" x14ac:dyDescent="0.25">
      <c r="A3177"/>
    </row>
    <row r="3178" spans="1:1" ht="15" customHeight="1" x14ac:dyDescent="0.25">
      <c r="A3178"/>
    </row>
    <row r="3179" spans="1:1" ht="15" customHeight="1" x14ac:dyDescent="0.25">
      <c r="A3179"/>
    </row>
    <row r="3180" spans="1:1" ht="15" customHeight="1" x14ac:dyDescent="0.25">
      <c r="A3180"/>
    </row>
    <row r="3181" spans="1:1" ht="15" customHeight="1" x14ac:dyDescent="0.25">
      <c r="A3181"/>
    </row>
    <row r="3182" spans="1:1" ht="15" customHeight="1" x14ac:dyDescent="0.25">
      <c r="A3182"/>
    </row>
    <row r="3183" spans="1:1" ht="15" customHeight="1" x14ac:dyDescent="0.25">
      <c r="A3183"/>
    </row>
    <row r="3184" spans="1:1" ht="15" customHeight="1" x14ac:dyDescent="0.25">
      <c r="A3184"/>
    </row>
    <row r="3185" spans="1:1" ht="15" customHeight="1" x14ac:dyDescent="0.25">
      <c r="A3185"/>
    </row>
    <row r="3186" spans="1:1" ht="15" customHeight="1" x14ac:dyDescent="0.25">
      <c r="A3186"/>
    </row>
    <row r="3187" spans="1:1" ht="15" customHeight="1" x14ac:dyDescent="0.25">
      <c r="A3187"/>
    </row>
    <row r="3188" spans="1:1" ht="15" customHeight="1" x14ac:dyDescent="0.25">
      <c r="A3188"/>
    </row>
    <row r="3189" spans="1:1" ht="15" customHeight="1" x14ac:dyDescent="0.25">
      <c r="A3189"/>
    </row>
    <row r="3190" spans="1:1" ht="15" customHeight="1" x14ac:dyDescent="0.25">
      <c r="A3190"/>
    </row>
    <row r="3191" spans="1:1" ht="15" customHeight="1" x14ac:dyDescent="0.25">
      <c r="A3191"/>
    </row>
    <row r="3192" spans="1:1" ht="15" customHeight="1" x14ac:dyDescent="0.25">
      <c r="A3192"/>
    </row>
    <row r="3193" spans="1:1" ht="15" customHeight="1" x14ac:dyDescent="0.25">
      <c r="A3193"/>
    </row>
    <row r="3194" spans="1:1" ht="15" customHeight="1" x14ac:dyDescent="0.25">
      <c r="A3194"/>
    </row>
    <row r="3195" spans="1:1" ht="15" customHeight="1" x14ac:dyDescent="0.25">
      <c r="A3195"/>
    </row>
    <row r="3196" spans="1:1" ht="15" customHeight="1" x14ac:dyDescent="0.25">
      <c r="A3196"/>
    </row>
    <row r="3197" spans="1:1" ht="15" customHeight="1" x14ac:dyDescent="0.25">
      <c r="A3197"/>
    </row>
    <row r="3198" spans="1:1" ht="15" customHeight="1" x14ac:dyDescent="0.25">
      <c r="A3198"/>
    </row>
    <row r="3199" spans="1:1" ht="15" customHeight="1" x14ac:dyDescent="0.25">
      <c r="A3199"/>
    </row>
    <row r="3200" spans="1:1" ht="15" customHeight="1" x14ac:dyDescent="0.25">
      <c r="A3200"/>
    </row>
    <row r="3201" spans="1:1" ht="15" customHeight="1" x14ac:dyDescent="0.25">
      <c r="A3201"/>
    </row>
    <row r="3202" spans="1:1" ht="15" customHeight="1" x14ac:dyDescent="0.25">
      <c r="A3202"/>
    </row>
    <row r="3203" spans="1:1" ht="15" customHeight="1" x14ac:dyDescent="0.25">
      <c r="A3203"/>
    </row>
    <row r="3204" spans="1:1" ht="15" customHeight="1" x14ac:dyDescent="0.25">
      <c r="A3204"/>
    </row>
    <row r="3205" spans="1:1" ht="15" customHeight="1" x14ac:dyDescent="0.25">
      <c r="A3205"/>
    </row>
    <row r="3206" spans="1:1" ht="15" customHeight="1" x14ac:dyDescent="0.25">
      <c r="A3206"/>
    </row>
    <row r="3207" spans="1:1" ht="15" customHeight="1" x14ac:dyDescent="0.25">
      <c r="A3207"/>
    </row>
    <row r="3208" spans="1:1" ht="15" customHeight="1" x14ac:dyDescent="0.25">
      <c r="A3208"/>
    </row>
    <row r="3209" spans="1:1" ht="15" customHeight="1" x14ac:dyDescent="0.25">
      <c r="A3209"/>
    </row>
    <row r="3210" spans="1:1" ht="15" customHeight="1" x14ac:dyDescent="0.25">
      <c r="A3210"/>
    </row>
    <row r="3211" spans="1:1" ht="15" customHeight="1" x14ac:dyDescent="0.25">
      <c r="A3211"/>
    </row>
    <row r="3212" spans="1:1" ht="15" customHeight="1" x14ac:dyDescent="0.25">
      <c r="A3212"/>
    </row>
    <row r="3213" spans="1:1" ht="15" customHeight="1" x14ac:dyDescent="0.25">
      <c r="A3213"/>
    </row>
    <row r="3214" spans="1:1" ht="15" customHeight="1" x14ac:dyDescent="0.25">
      <c r="A3214"/>
    </row>
    <row r="3215" spans="1:1" ht="15" customHeight="1" x14ac:dyDescent="0.25">
      <c r="A3215"/>
    </row>
    <row r="3216" spans="1:1" ht="15" customHeight="1" x14ac:dyDescent="0.25">
      <c r="A3216"/>
    </row>
    <row r="3217" spans="1:1" ht="15" customHeight="1" x14ac:dyDescent="0.25">
      <c r="A3217"/>
    </row>
    <row r="3218" spans="1:1" ht="15" customHeight="1" x14ac:dyDescent="0.25">
      <c r="A3218"/>
    </row>
    <row r="3219" spans="1:1" ht="15" customHeight="1" x14ac:dyDescent="0.25">
      <c r="A3219"/>
    </row>
    <row r="3220" spans="1:1" ht="15" customHeight="1" x14ac:dyDescent="0.25">
      <c r="A3220"/>
    </row>
    <row r="3221" spans="1:1" ht="15" customHeight="1" x14ac:dyDescent="0.25">
      <c r="A3221"/>
    </row>
    <row r="3222" spans="1:1" ht="15" customHeight="1" x14ac:dyDescent="0.25">
      <c r="A3222"/>
    </row>
    <row r="3223" spans="1:1" ht="15" customHeight="1" x14ac:dyDescent="0.25">
      <c r="A3223"/>
    </row>
    <row r="3224" spans="1:1" ht="15" customHeight="1" x14ac:dyDescent="0.25">
      <c r="A3224"/>
    </row>
    <row r="3225" spans="1:1" ht="15" customHeight="1" x14ac:dyDescent="0.25">
      <c r="A3225"/>
    </row>
    <row r="3226" spans="1:1" ht="15" customHeight="1" x14ac:dyDescent="0.25">
      <c r="A3226"/>
    </row>
    <row r="3227" spans="1:1" ht="15" customHeight="1" x14ac:dyDescent="0.25">
      <c r="A3227"/>
    </row>
    <row r="3228" spans="1:1" ht="15" customHeight="1" x14ac:dyDescent="0.25">
      <c r="A3228"/>
    </row>
    <row r="3229" spans="1:1" ht="15" customHeight="1" x14ac:dyDescent="0.25">
      <c r="A3229"/>
    </row>
    <row r="3230" spans="1:1" ht="15" customHeight="1" x14ac:dyDescent="0.25">
      <c r="A3230"/>
    </row>
    <row r="3231" spans="1:1" ht="15" customHeight="1" x14ac:dyDescent="0.25">
      <c r="A3231"/>
    </row>
    <row r="3232" spans="1:1" ht="15" customHeight="1" x14ac:dyDescent="0.25">
      <c r="A3232"/>
    </row>
    <row r="3233" spans="1:1" ht="15" customHeight="1" x14ac:dyDescent="0.25">
      <c r="A3233"/>
    </row>
    <row r="3234" spans="1:1" ht="15" customHeight="1" x14ac:dyDescent="0.25">
      <c r="A3234"/>
    </row>
    <row r="3235" spans="1:1" ht="15" customHeight="1" x14ac:dyDescent="0.25">
      <c r="A3235"/>
    </row>
    <row r="3236" spans="1:1" ht="15" customHeight="1" x14ac:dyDescent="0.25">
      <c r="A3236"/>
    </row>
    <row r="3237" spans="1:1" ht="15" customHeight="1" x14ac:dyDescent="0.25">
      <c r="A3237"/>
    </row>
    <row r="3238" spans="1:1" ht="15" customHeight="1" x14ac:dyDescent="0.25">
      <c r="A3238"/>
    </row>
    <row r="3239" spans="1:1" ht="15" customHeight="1" x14ac:dyDescent="0.25">
      <c r="A3239"/>
    </row>
    <row r="3240" spans="1:1" ht="15" customHeight="1" x14ac:dyDescent="0.25">
      <c r="A3240"/>
    </row>
    <row r="3241" spans="1:1" ht="15" customHeight="1" x14ac:dyDescent="0.25">
      <c r="A3241"/>
    </row>
    <row r="3242" spans="1:1" ht="15" customHeight="1" x14ac:dyDescent="0.25">
      <c r="A3242"/>
    </row>
    <row r="3243" spans="1:1" ht="15" customHeight="1" x14ac:dyDescent="0.25">
      <c r="A3243"/>
    </row>
    <row r="3244" spans="1:1" ht="15" customHeight="1" x14ac:dyDescent="0.25">
      <c r="A3244"/>
    </row>
    <row r="3245" spans="1:1" ht="15" customHeight="1" x14ac:dyDescent="0.25">
      <c r="A3245"/>
    </row>
    <row r="3246" spans="1:1" ht="15" customHeight="1" x14ac:dyDescent="0.25">
      <c r="A3246"/>
    </row>
    <row r="3247" spans="1:1" ht="15" customHeight="1" x14ac:dyDescent="0.25">
      <c r="A3247"/>
    </row>
    <row r="3248" spans="1:1" ht="15" customHeight="1" x14ac:dyDescent="0.25">
      <c r="A3248"/>
    </row>
    <row r="3249" spans="1:1" ht="15" customHeight="1" x14ac:dyDescent="0.25">
      <c r="A3249"/>
    </row>
    <row r="3250" spans="1:1" ht="15" customHeight="1" x14ac:dyDescent="0.25">
      <c r="A3250"/>
    </row>
    <row r="3251" spans="1:1" ht="15" customHeight="1" x14ac:dyDescent="0.25">
      <c r="A3251"/>
    </row>
    <row r="3252" spans="1:1" ht="15" customHeight="1" x14ac:dyDescent="0.25">
      <c r="A3252"/>
    </row>
    <row r="3253" spans="1:1" ht="15" customHeight="1" x14ac:dyDescent="0.25">
      <c r="A3253"/>
    </row>
    <row r="3254" spans="1:1" ht="15" customHeight="1" x14ac:dyDescent="0.25">
      <c r="A3254"/>
    </row>
    <row r="3255" spans="1:1" ht="15" customHeight="1" x14ac:dyDescent="0.25">
      <c r="A3255"/>
    </row>
    <row r="3256" spans="1:1" ht="15" customHeight="1" x14ac:dyDescent="0.25">
      <c r="A3256"/>
    </row>
    <row r="3257" spans="1:1" ht="15" customHeight="1" x14ac:dyDescent="0.25">
      <c r="A3257"/>
    </row>
    <row r="3258" spans="1:1" ht="15" customHeight="1" x14ac:dyDescent="0.25">
      <c r="A3258"/>
    </row>
    <row r="3259" spans="1:1" ht="15" customHeight="1" x14ac:dyDescent="0.25">
      <c r="A3259"/>
    </row>
    <row r="3260" spans="1:1" ht="15" customHeight="1" x14ac:dyDescent="0.25">
      <c r="A3260"/>
    </row>
    <row r="3261" spans="1:1" ht="15" customHeight="1" x14ac:dyDescent="0.25">
      <c r="A3261"/>
    </row>
    <row r="3262" spans="1:1" ht="15" customHeight="1" x14ac:dyDescent="0.25">
      <c r="A3262"/>
    </row>
    <row r="3263" spans="1:1" ht="15" customHeight="1" x14ac:dyDescent="0.25">
      <c r="A3263"/>
    </row>
    <row r="3264" spans="1:1" ht="15" customHeight="1" x14ac:dyDescent="0.25">
      <c r="A3264"/>
    </row>
    <row r="3265" spans="1:1" ht="15" customHeight="1" x14ac:dyDescent="0.25">
      <c r="A3265"/>
    </row>
    <row r="3266" spans="1:1" ht="15" customHeight="1" x14ac:dyDescent="0.25">
      <c r="A3266"/>
    </row>
    <row r="3267" spans="1:1" ht="15" customHeight="1" x14ac:dyDescent="0.25">
      <c r="A3267"/>
    </row>
    <row r="3268" spans="1:1" ht="15" customHeight="1" x14ac:dyDescent="0.25">
      <c r="A3268"/>
    </row>
    <row r="3269" spans="1:1" ht="15" customHeight="1" x14ac:dyDescent="0.25">
      <c r="A3269"/>
    </row>
    <row r="3270" spans="1:1" ht="15" customHeight="1" x14ac:dyDescent="0.25">
      <c r="A3270"/>
    </row>
    <row r="3271" spans="1:1" ht="15" customHeight="1" x14ac:dyDescent="0.25">
      <c r="A3271"/>
    </row>
    <row r="3272" spans="1:1" ht="15" customHeight="1" x14ac:dyDescent="0.25">
      <c r="A3272"/>
    </row>
    <row r="3273" spans="1:1" ht="15" customHeight="1" x14ac:dyDescent="0.25">
      <c r="A3273"/>
    </row>
    <row r="3274" spans="1:1" ht="15" customHeight="1" x14ac:dyDescent="0.25">
      <c r="A3274"/>
    </row>
    <row r="3275" spans="1:1" ht="15" customHeight="1" x14ac:dyDescent="0.25">
      <c r="A3275"/>
    </row>
    <row r="3276" spans="1:1" ht="15" customHeight="1" x14ac:dyDescent="0.25">
      <c r="A3276"/>
    </row>
    <row r="3277" spans="1:1" ht="15" customHeight="1" x14ac:dyDescent="0.25">
      <c r="A3277"/>
    </row>
    <row r="3278" spans="1:1" ht="15" customHeight="1" x14ac:dyDescent="0.25">
      <c r="A3278"/>
    </row>
    <row r="3279" spans="1:1" ht="15" customHeight="1" x14ac:dyDescent="0.25">
      <c r="A3279"/>
    </row>
    <row r="3280" spans="1:1" ht="15" customHeight="1" x14ac:dyDescent="0.25">
      <c r="A3280"/>
    </row>
    <row r="3281" spans="1:1" ht="15" customHeight="1" x14ac:dyDescent="0.25">
      <c r="A3281"/>
    </row>
    <row r="3282" spans="1:1" ht="15" customHeight="1" x14ac:dyDescent="0.25">
      <c r="A3282"/>
    </row>
    <row r="3283" spans="1:1" ht="15" customHeight="1" x14ac:dyDescent="0.25">
      <c r="A3283"/>
    </row>
    <row r="3284" spans="1:1" ht="15" customHeight="1" x14ac:dyDescent="0.25">
      <c r="A3284"/>
    </row>
    <row r="3285" spans="1:1" ht="15" customHeight="1" x14ac:dyDescent="0.25">
      <c r="A3285"/>
    </row>
    <row r="3286" spans="1:1" ht="15" customHeight="1" x14ac:dyDescent="0.25">
      <c r="A3286"/>
    </row>
    <row r="3287" spans="1:1" ht="15" customHeight="1" x14ac:dyDescent="0.25">
      <c r="A3287"/>
    </row>
    <row r="3288" spans="1:1" ht="15" customHeight="1" x14ac:dyDescent="0.25">
      <c r="A3288"/>
    </row>
    <row r="3289" spans="1:1" ht="15" customHeight="1" x14ac:dyDescent="0.25">
      <c r="A3289"/>
    </row>
    <row r="3290" spans="1:1" ht="15" customHeight="1" x14ac:dyDescent="0.25">
      <c r="A3290"/>
    </row>
    <row r="3291" spans="1:1" ht="15" customHeight="1" x14ac:dyDescent="0.25">
      <c r="A3291"/>
    </row>
    <row r="3292" spans="1:1" ht="15" customHeight="1" x14ac:dyDescent="0.25">
      <c r="A3292"/>
    </row>
    <row r="3293" spans="1:1" ht="15" customHeight="1" x14ac:dyDescent="0.25">
      <c r="A3293"/>
    </row>
    <row r="3294" spans="1:1" ht="15" customHeight="1" x14ac:dyDescent="0.25">
      <c r="A3294"/>
    </row>
    <row r="3295" spans="1:1" ht="15" customHeight="1" x14ac:dyDescent="0.25">
      <c r="A3295"/>
    </row>
    <row r="3296" spans="1:1" ht="15" customHeight="1" x14ac:dyDescent="0.25">
      <c r="A3296"/>
    </row>
    <row r="3297" spans="1:1" ht="15" customHeight="1" x14ac:dyDescent="0.25">
      <c r="A3297"/>
    </row>
    <row r="3298" spans="1:1" ht="15" customHeight="1" x14ac:dyDescent="0.25">
      <c r="A3298"/>
    </row>
    <row r="3299" spans="1:1" ht="15" customHeight="1" x14ac:dyDescent="0.25">
      <c r="A3299"/>
    </row>
    <row r="3300" spans="1:1" ht="15" customHeight="1" x14ac:dyDescent="0.25">
      <c r="A3300"/>
    </row>
    <row r="3301" spans="1:1" ht="15" customHeight="1" x14ac:dyDescent="0.25">
      <c r="A3301"/>
    </row>
    <row r="3302" spans="1:1" ht="15" customHeight="1" x14ac:dyDescent="0.25">
      <c r="A3302"/>
    </row>
    <row r="3303" spans="1:1" ht="15" customHeight="1" x14ac:dyDescent="0.25">
      <c r="A3303"/>
    </row>
    <row r="3304" spans="1:1" ht="15" customHeight="1" x14ac:dyDescent="0.25">
      <c r="A3304"/>
    </row>
    <row r="3305" spans="1:1" ht="15" customHeight="1" x14ac:dyDescent="0.25">
      <c r="A3305"/>
    </row>
    <row r="3306" spans="1:1" ht="15" customHeight="1" x14ac:dyDescent="0.25">
      <c r="A3306"/>
    </row>
    <row r="3307" spans="1:1" ht="15" customHeight="1" x14ac:dyDescent="0.25">
      <c r="A3307"/>
    </row>
    <row r="3308" spans="1:1" ht="15" customHeight="1" x14ac:dyDescent="0.25">
      <c r="A3308"/>
    </row>
    <row r="3309" spans="1:1" ht="15" customHeight="1" x14ac:dyDescent="0.25">
      <c r="A3309"/>
    </row>
    <row r="3310" spans="1:1" ht="15" customHeight="1" x14ac:dyDescent="0.25">
      <c r="A3310"/>
    </row>
    <row r="3311" spans="1:1" ht="15" customHeight="1" x14ac:dyDescent="0.25">
      <c r="A3311"/>
    </row>
    <row r="3312" spans="1:1" ht="15" customHeight="1" x14ac:dyDescent="0.25">
      <c r="A3312"/>
    </row>
    <row r="3313" spans="1:1" ht="15" customHeight="1" x14ac:dyDescent="0.25">
      <c r="A3313"/>
    </row>
    <row r="3314" spans="1:1" ht="15" customHeight="1" x14ac:dyDescent="0.25">
      <c r="A3314"/>
    </row>
    <row r="3315" spans="1:1" ht="15" customHeight="1" x14ac:dyDescent="0.25">
      <c r="A3315"/>
    </row>
    <row r="3316" spans="1:1" ht="15" customHeight="1" x14ac:dyDescent="0.25">
      <c r="A3316"/>
    </row>
    <row r="3317" spans="1:1" ht="15" customHeight="1" x14ac:dyDescent="0.25">
      <c r="A3317"/>
    </row>
    <row r="3318" spans="1:1" ht="15" customHeight="1" x14ac:dyDescent="0.25">
      <c r="A3318"/>
    </row>
    <row r="3319" spans="1:1" ht="15" customHeight="1" x14ac:dyDescent="0.25">
      <c r="A3319"/>
    </row>
    <row r="3320" spans="1:1" ht="15" customHeight="1" x14ac:dyDescent="0.25">
      <c r="A3320"/>
    </row>
    <row r="3321" spans="1:1" ht="15" customHeight="1" x14ac:dyDescent="0.25">
      <c r="A3321"/>
    </row>
    <row r="3322" spans="1:1" ht="15" customHeight="1" x14ac:dyDescent="0.25">
      <c r="A3322"/>
    </row>
    <row r="3323" spans="1:1" ht="15" customHeight="1" x14ac:dyDescent="0.25">
      <c r="A3323"/>
    </row>
    <row r="3324" spans="1:1" ht="15" customHeight="1" x14ac:dyDescent="0.25">
      <c r="A3324"/>
    </row>
    <row r="3325" spans="1:1" ht="15" customHeight="1" x14ac:dyDescent="0.25">
      <c r="A3325"/>
    </row>
    <row r="3326" spans="1:1" ht="15" customHeight="1" x14ac:dyDescent="0.25">
      <c r="A3326"/>
    </row>
    <row r="3327" spans="1:1" ht="15" customHeight="1" x14ac:dyDescent="0.25">
      <c r="A3327"/>
    </row>
    <row r="3328" spans="1:1" ht="15" customHeight="1" x14ac:dyDescent="0.25">
      <c r="A3328"/>
    </row>
    <row r="3329" spans="1:1" ht="15" customHeight="1" x14ac:dyDescent="0.25">
      <c r="A3329"/>
    </row>
    <row r="3330" spans="1:1" ht="15" customHeight="1" x14ac:dyDescent="0.25">
      <c r="A3330"/>
    </row>
    <row r="3331" spans="1:1" ht="15" customHeight="1" x14ac:dyDescent="0.25">
      <c r="A3331"/>
    </row>
    <row r="3332" spans="1:1" ht="15" customHeight="1" x14ac:dyDescent="0.25">
      <c r="A3332"/>
    </row>
    <row r="3333" spans="1:1" ht="15" customHeight="1" x14ac:dyDescent="0.25">
      <c r="A3333"/>
    </row>
    <row r="3334" spans="1:1" ht="15" customHeight="1" x14ac:dyDescent="0.25">
      <c r="A3334"/>
    </row>
    <row r="3335" spans="1:1" ht="15" customHeight="1" x14ac:dyDescent="0.25">
      <c r="A3335"/>
    </row>
    <row r="3336" spans="1:1" ht="15" customHeight="1" x14ac:dyDescent="0.25">
      <c r="A3336"/>
    </row>
    <row r="3337" spans="1:1" ht="15" customHeight="1" x14ac:dyDescent="0.25">
      <c r="A3337"/>
    </row>
    <row r="3338" spans="1:1" ht="15" customHeight="1" x14ac:dyDescent="0.25">
      <c r="A3338"/>
    </row>
    <row r="3339" spans="1:1" ht="15" customHeight="1" x14ac:dyDescent="0.25">
      <c r="A3339"/>
    </row>
    <row r="3340" spans="1:1" ht="15" customHeight="1" x14ac:dyDescent="0.25">
      <c r="A3340"/>
    </row>
    <row r="3341" spans="1:1" ht="15" customHeight="1" x14ac:dyDescent="0.25">
      <c r="A3341"/>
    </row>
    <row r="3342" spans="1:1" ht="15" customHeight="1" x14ac:dyDescent="0.25">
      <c r="A3342"/>
    </row>
    <row r="3343" spans="1:1" ht="15" customHeight="1" x14ac:dyDescent="0.25">
      <c r="A3343"/>
    </row>
    <row r="3344" spans="1:1" ht="15" customHeight="1" x14ac:dyDescent="0.25">
      <c r="A3344"/>
    </row>
    <row r="3345" spans="1:1" ht="15" customHeight="1" x14ac:dyDescent="0.25">
      <c r="A3345"/>
    </row>
    <row r="3346" spans="1:1" ht="15" customHeight="1" x14ac:dyDescent="0.25">
      <c r="A3346"/>
    </row>
    <row r="3347" spans="1:1" ht="15" customHeight="1" x14ac:dyDescent="0.25">
      <c r="A3347"/>
    </row>
    <row r="3348" spans="1:1" ht="15" customHeight="1" x14ac:dyDescent="0.25">
      <c r="A3348"/>
    </row>
    <row r="3349" spans="1:1" ht="15" customHeight="1" x14ac:dyDescent="0.25">
      <c r="A3349"/>
    </row>
    <row r="3350" spans="1:1" ht="15" customHeight="1" x14ac:dyDescent="0.25">
      <c r="A3350"/>
    </row>
    <row r="3351" spans="1:1" ht="15" customHeight="1" x14ac:dyDescent="0.25">
      <c r="A3351"/>
    </row>
    <row r="3352" spans="1:1" ht="15" customHeight="1" x14ac:dyDescent="0.25">
      <c r="A3352"/>
    </row>
    <row r="3353" spans="1:1" ht="15" customHeight="1" x14ac:dyDescent="0.25">
      <c r="A3353"/>
    </row>
    <row r="3354" spans="1:1" ht="15" customHeight="1" x14ac:dyDescent="0.25">
      <c r="A3354"/>
    </row>
    <row r="3355" spans="1:1" ht="15" customHeight="1" x14ac:dyDescent="0.25">
      <c r="A3355"/>
    </row>
    <row r="3356" spans="1:1" ht="15" customHeight="1" x14ac:dyDescent="0.25">
      <c r="A3356"/>
    </row>
    <row r="3357" spans="1:1" ht="15" customHeight="1" x14ac:dyDescent="0.25">
      <c r="A3357"/>
    </row>
    <row r="3358" spans="1:1" ht="15" customHeight="1" x14ac:dyDescent="0.25">
      <c r="A3358"/>
    </row>
    <row r="3359" spans="1:1" ht="15" customHeight="1" x14ac:dyDescent="0.25">
      <c r="A3359"/>
    </row>
    <row r="3360" spans="1:1" ht="15" customHeight="1" x14ac:dyDescent="0.25">
      <c r="A3360"/>
    </row>
    <row r="3361" spans="1:1" ht="15" customHeight="1" x14ac:dyDescent="0.25">
      <c r="A3361"/>
    </row>
    <row r="3362" spans="1:1" ht="15" customHeight="1" x14ac:dyDescent="0.25">
      <c r="A3362"/>
    </row>
    <row r="3363" spans="1:1" ht="15" customHeight="1" x14ac:dyDescent="0.25">
      <c r="A3363"/>
    </row>
    <row r="3364" spans="1:1" ht="15" customHeight="1" x14ac:dyDescent="0.25">
      <c r="A3364"/>
    </row>
    <row r="3365" spans="1:1" ht="15" customHeight="1" x14ac:dyDescent="0.25">
      <c r="A3365"/>
    </row>
    <row r="3366" spans="1:1" ht="15" customHeight="1" x14ac:dyDescent="0.25">
      <c r="A3366"/>
    </row>
    <row r="3367" spans="1:1" ht="15" customHeight="1" x14ac:dyDescent="0.25">
      <c r="A3367"/>
    </row>
    <row r="3368" spans="1:1" ht="15" customHeight="1" x14ac:dyDescent="0.25">
      <c r="A3368"/>
    </row>
    <row r="3369" spans="1:1" ht="15" customHeight="1" x14ac:dyDescent="0.25">
      <c r="A3369"/>
    </row>
    <row r="3370" spans="1:1" ht="15" customHeight="1" x14ac:dyDescent="0.25">
      <c r="A3370"/>
    </row>
    <row r="3371" spans="1:1" ht="15" customHeight="1" x14ac:dyDescent="0.25">
      <c r="A3371"/>
    </row>
    <row r="3372" spans="1:1" ht="15" customHeight="1" x14ac:dyDescent="0.25">
      <c r="A3372"/>
    </row>
    <row r="3373" spans="1:1" ht="15" customHeight="1" x14ac:dyDescent="0.25">
      <c r="A3373"/>
    </row>
    <row r="3374" spans="1:1" ht="15" customHeight="1" x14ac:dyDescent="0.25">
      <c r="A3374"/>
    </row>
    <row r="3375" spans="1:1" ht="15" customHeight="1" x14ac:dyDescent="0.25">
      <c r="A3375"/>
    </row>
    <row r="3376" spans="1:1" ht="15" customHeight="1" x14ac:dyDescent="0.25">
      <c r="A3376"/>
    </row>
    <row r="3377" spans="1:2" ht="15" customHeight="1" x14ac:dyDescent="0.25">
      <c r="A3377"/>
    </row>
    <row r="3378" spans="1:2" ht="15" customHeight="1" x14ac:dyDescent="0.25">
      <c r="A3378"/>
    </row>
    <row r="3379" spans="1:2" ht="15" customHeight="1" x14ac:dyDescent="0.25">
      <c r="A3379"/>
    </row>
    <row r="3380" spans="1:2" ht="15" customHeight="1" x14ac:dyDescent="0.25">
      <c r="A3380"/>
    </row>
    <row r="3381" spans="1:2" ht="15" customHeight="1" x14ac:dyDescent="0.25">
      <c r="A3381"/>
    </row>
    <row r="3382" spans="1:2" ht="15" customHeight="1" x14ac:dyDescent="0.25">
      <c r="A3382"/>
    </row>
    <row r="3383" spans="1:2" ht="15" customHeight="1" x14ac:dyDescent="0.25">
      <c r="A3383"/>
    </row>
    <row r="3384" spans="1:2" ht="15" customHeight="1" x14ac:dyDescent="0.25">
      <c r="A3384"/>
    </row>
    <row r="3385" spans="1:2" ht="15" customHeight="1" x14ac:dyDescent="0.25">
      <c r="A3385"/>
    </row>
    <row r="3386" spans="1:2" ht="15" customHeight="1" x14ac:dyDescent="0.25">
      <c r="A3386"/>
    </row>
    <row r="3387" spans="1:2" ht="15" customHeight="1" x14ac:dyDescent="0.25">
      <c r="A3387"/>
    </row>
    <row r="3388" spans="1:2" s="4" customFormat="1" ht="15" customHeight="1" x14ac:dyDescent="0.25">
      <c r="A3388"/>
      <c r="B3388" s="34"/>
    </row>
    <row r="3389" spans="1:2" s="4" customFormat="1" ht="15" customHeight="1" x14ac:dyDescent="0.25">
      <c r="A3389"/>
      <c r="B3389" s="34"/>
    </row>
    <row r="3390" spans="1:2" s="4" customFormat="1" ht="15" customHeight="1" x14ac:dyDescent="0.25">
      <c r="A3390"/>
      <c r="B3390" s="34"/>
    </row>
    <row r="3391" spans="1:2" s="4" customFormat="1" ht="15" customHeight="1" x14ac:dyDescent="0.25">
      <c r="A3391"/>
      <c r="B3391" s="34"/>
    </row>
    <row r="3392" spans="1:2" s="4" customFormat="1" ht="15" customHeight="1" x14ac:dyDescent="0.25">
      <c r="A3392"/>
      <c r="B3392" s="34"/>
    </row>
    <row r="3393" spans="1:2" s="4" customFormat="1" ht="15" customHeight="1" x14ac:dyDescent="0.25">
      <c r="A3393"/>
      <c r="B3393" s="34"/>
    </row>
    <row r="3394" spans="1:2" s="4" customFormat="1" ht="15" customHeight="1" x14ac:dyDescent="0.25">
      <c r="A3394"/>
      <c r="B3394" s="34"/>
    </row>
    <row r="3395" spans="1:2" s="4" customFormat="1" ht="15" customHeight="1" x14ac:dyDescent="0.25">
      <c r="A3395"/>
      <c r="B3395" s="34"/>
    </row>
    <row r="3396" spans="1:2" s="4" customFormat="1" ht="15" customHeight="1" x14ac:dyDescent="0.25">
      <c r="A3396"/>
      <c r="B3396" s="34"/>
    </row>
    <row r="3397" spans="1:2" s="4" customFormat="1" ht="15" customHeight="1" x14ac:dyDescent="0.25">
      <c r="A3397"/>
      <c r="B3397" s="34"/>
    </row>
    <row r="3398" spans="1:2" s="4" customFormat="1" ht="15" customHeight="1" x14ac:dyDescent="0.25">
      <c r="A3398"/>
      <c r="B3398" s="34"/>
    </row>
    <row r="3399" spans="1:2" s="4" customFormat="1" ht="15" customHeight="1" x14ac:dyDescent="0.25">
      <c r="A3399"/>
      <c r="B3399" s="34"/>
    </row>
    <row r="3400" spans="1:2" s="4" customFormat="1" ht="15" customHeight="1" x14ac:dyDescent="0.25">
      <c r="A3400"/>
      <c r="B3400" s="34"/>
    </row>
    <row r="3401" spans="1:2" s="4" customFormat="1" ht="15" customHeight="1" x14ac:dyDescent="0.25">
      <c r="A3401"/>
      <c r="B3401" s="34"/>
    </row>
    <row r="3402" spans="1:2" s="4" customFormat="1" ht="15" customHeight="1" x14ac:dyDescent="0.25">
      <c r="A3402"/>
      <c r="B3402" s="34"/>
    </row>
    <row r="3403" spans="1:2" s="4" customFormat="1" ht="15" customHeight="1" x14ac:dyDescent="0.25">
      <c r="A3403"/>
      <c r="B3403" s="34"/>
    </row>
    <row r="3404" spans="1:2" s="4" customFormat="1" ht="15" customHeight="1" x14ac:dyDescent="0.25">
      <c r="A3404"/>
      <c r="B3404" s="34"/>
    </row>
    <row r="3405" spans="1:2" s="4" customFormat="1" ht="15" customHeight="1" x14ac:dyDescent="0.25">
      <c r="A3405"/>
      <c r="B3405" s="34"/>
    </row>
    <row r="3406" spans="1:2" s="4" customFormat="1" ht="15" customHeight="1" x14ac:dyDescent="0.25">
      <c r="A3406"/>
      <c r="B3406" s="34"/>
    </row>
    <row r="3407" spans="1:2" s="4" customFormat="1" ht="15" customHeight="1" x14ac:dyDescent="0.25">
      <c r="A3407"/>
      <c r="B3407" s="34"/>
    </row>
    <row r="3408" spans="1:2" s="4" customFormat="1" ht="15" customHeight="1" x14ac:dyDescent="0.25">
      <c r="A3408"/>
      <c r="B3408" s="34"/>
    </row>
    <row r="3409" spans="1:2" s="4" customFormat="1" ht="15" customHeight="1" x14ac:dyDescent="0.25">
      <c r="A3409"/>
      <c r="B3409" s="34"/>
    </row>
    <row r="3410" spans="1:2" s="4" customFormat="1" ht="15" customHeight="1" x14ac:dyDescent="0.25">
      <c r="A3410"/>
      <c r="B3410" s="34"/>
    </row>
    <row r="3411" spans="1:2" s="4" customFormat="1" ht="15" customHeight="1" x14ac:dyDescent="0.25">
      <c r="A3411"/>
      <c r="B3411" s="34"/>
    </row>
    <row r="3412" spans="1:2" s="4" customFormat="1" ht="15" customHeight="1" x14ac:dyDescent="0.25">
      <c r="A3412"/>
      <c r="B3412" s="34"/>
    </row>
    <row r="3413" spans="1:2" s="4" customFormat="1" ht="15" customHeight="1" x14ac:dyDescent="0.25">
      <c r="A3413"/>
      <c r="B3413" s="34"/>
    </row>
    <row r="3414" spans="1:2" s="4" customFormat="1" ht="15" customHeight="1" x14ac:dyDescent="0.25">
      <c r="A3414"/>
      <c r="B3414" s="34"/>
    </row>
    <row r="3415" spans="1:2" s="4" customFormat="1" ht="15" customHeight="1" x14ac:dyDescent="0.25">
      <c r="A3415"/>
      <c r="B3415" s="34"/>
    </row>
    <row r="3416" spans="1:2" s="4" customFormat="1" ht="15" customHeight="1" x14ac:dyDescent="0.25">
      <c r="A3416"/>
      <c r="B3416" s="34"/>
    </row>
    <row r="3417" spans="1:2" s="4" customFormat="1" ht="15" customHeight="1" x14ac:dyDescent="0.25">
      <c r="A3417"/>
      <c r="B3417" s="34"/>
    </row>
    <row r="3418" spans="1:2" s="4" customFormat="1" ht="15" customHeight="1" x14ac:dyDescent="0.25">
      <c r="A3418"/>
      <c r="B3418" s="34"/>
    </row>
    <row r="3419" spans="1:2" s="4" customFormat="1" ht="15" customHeight="1" x14ac:dyDescent="0.25">
      <c r="A3419"/>
      <c r="B3419" s="34"/>
    </row>
    <row r="3420" spans="1:2" s="4" customFormat="1" ht="15" customHeight="1" x14ac:dyDescent="0.25">
      <c r="A3420"/>
      <c r="B3420" s="34"/>
    </row>
    <row r="3421" spans="1:2" s="4" customFormat="1" ht="15" customHeight="1" x14ac:dyDescent="0.25">
      <c r="A3421"/>
      <c r="B3421" s="34"/>
    </row>
    <row r="3422" spans="1:2" s="4" customFormat="1" ht="15" customHeight="1" x14ac:dyDescent="0.25">
      <c r="A3422"/>
      <c r="B3422" s="34"/>
    </row>
    <row r="3423" spans="1:2" s="4" customFormat="1" ht="15" customHeight="1" x14ac:dyDescent="0.25">
      <c r="A3423"/>
      <c r="B3423" s="34"/>
    </row>
    <row r="3424" spans="1:2" s="4" customFormat="1" ht="15" customHeight="1" x14ac:dyDescent="0.25">
      <c r="A3424"/>
      <c r="B3424" s="34"/>
    </row>
    <row r="3425" spans="1:2" s="4" customFormat="1" ht="15" customHeight="1" x14ac:dyDescent="0.25">
      <c r="A3425"/>
      <c r="B3425" s="34"/>
    </row>
    <row r="3426" spans="1:2" ht="15" customHeight="1" x14ac:dyDescent="0.25">
      <c r="A3426"/>
    </row>
    <row r="3427" spans="1:2" ht="15" customHeight="1" x14ac:dyDescent="0.25">
      <c r="A3427"/>
    </row>
    <row r="3428" spans="1:2" ht="15" customHeight="1" x14ac:dyDescent="0.25">
      <c r="A3428"/>
    </row>
    <row r="3429" spans="1:2" ht="15" customHeight="1" x14ac:dyDescent="0.25">
      <c r="A3429"/>
    </row>
    <row r="3430" spans="1:2" ht="15" customHeight="1" x14ac:dyDescent="0.25">
      <c r="A3430"/>
    </row>
    <row r="3431" spans="1:2" ht="15" customHeight="1" x14ac:dyDescent="0.25">
      <c r="A3431"/>
    </row>
    <row r="3432" spans="1:2" ht="15" customHeight="1" x14ac:dyDescent="0.25">
      <c r="A3432"/>
    </row>
    <row r="3433" spans="1:2" ht="15" customHeight="1" x14ac:dyDescent="0.25">
      <c r="A3433"/>
    </row>
    <row r="3434" spans="1:2" ht="15" customHeight="1" x14ac:dyDescent="0.25">
      <c r="A3434"/>
    </row>
    <row r="3435" spans="1:2" ht="15" customHeight="1" x14ac:dyDescent="0.25">
      <c r="A3435"/>
    </row>
    <row r="3436" spans="1:2" ht="15" customHeight="1" x14ac:dyDescent="0.25">
      <c r="A3436"/>
    </row>
    <row r="3437" spans="1:2" ht="15" customHeight="1" x14ac:dyDescent="0.25">
      <c r="A3437"/>
    </row>
    <row r="3438" spans="1:2" ht="15" customHeight="1" x14ac:dyDescent="0.25">
      <c r="A3438"/>
    </row>
    <row r="3439" spans="1:2" ht="15" customHeight="1" x14ac:dyDescent="0.25">
      <c r="A3439"/>
    </row>
    <row r="3440" spans="1:2" ht="15" customHeight="1" x14ac:dyDescent="0.25">
      <c r="A3440"/>
    </row>
    <row r="3441" spans="1:1" ht="15" customHeight="1" x14ac:dyDescent="0.25">
      <c r="A3441"/>
    </row>
    <row r="3442" spans="1:1" ht="15" customHeight="1" x14ac:dyDescent="0.25">
      <c r="A3442"/>
    </row>
    <row r="3443" spans="1:1" ht="15" customHeight="1" x14ac:dyDescent="0.25">
      <c r="A3443"/>
    </row>
    <row r="3444" spans="1:1" ht="15" customHeight="1" x14ac:dyDescent="0.25">
      <c r="A3444"/>
    </row>
    <row r="3445" spans="1:1" ht="15" customHeight="1" x14ac:dyDescent="0.25">
      <c r="A3445"/>
    </row>
    <row r="3446" spans="1:1" ht="15" customHeight="1" x14ac:dyDescent="0.25">
      <c r="A3446"/>
    </row>
    <row r="3447" spans="1:1" ht="15" customHeight="1" x14ac:dyDescent="0.25">
      <c r="A3447"/>
    </row>
    <row r="3448" spans="1:1" ht="15" customHeight="1" x14ac:dyDescent="0.25">
      <c r="A3448"/>
    </row>
    <row r="3449" spans="1:1" ht="15" customHeight="1" x14ac:dyDescent="0.25">
      <c r="A3449"/>
    </row>
    <row r="3450" spans="1:1" ht="15" customHeight="1" x14ac:dyDescent="0.25">
      <c r="A3450"/>
    </row>
    <row r="3451" spans="1:1" ht="15" customHeight="1" x14ac:dyDescent="0.25">
      <c r="A3451"/>
    </row>
    <row r="3452" spans="1:1" ht="15" customHeight="1" x14ac:dyDescent="0.25">
      <c r="A3452"/>
    </row>
    <row r="3453" spans="1:1" ht="15" customHeight="1" x14ac:dyDescent="0.25">
      <c r="A3453"/>
    </row>
    <row r="3454" spans="1:1" ht="15" customHeight="1" x14ac:dyDescent="0.25">
      <c r="A3454"/>
    </row>
    <row r="3455" spans="1:1" ht="15" customHeight="1" x14ac:dyDescent="0.25">
      <c r="A3455"/>
    </row>
    <row r="3456" spans="1:1" ht="15" customHeight="1" x14ac:dyDescent="0.25">
      <c r="A3456"/>
    </row>
    <row r="3457" spans="1:1" ht="15" customHeight="1" x14ac:dyDescent="0.25">
      <c r="A3457"/>
    </row>
    <row r="3458" spans="1:1" ht="15" customHeight="1" x14ac:dyDescent="0.25">
      <c r="A3458"/>
    </row>
    <row r="3459" spans="1:1" ht="15" customHeight="1" x14ac:dyDescent="0.25">
      <c r="A3459"/>
    </row>
    <row r="3460" spans="1:1" ht="15" customHeight="1" x14ac:dyDescent="0.25">
      <c r="A3460"/>
    </row>
    <row r="3461" spans="1:1" ht="15" customHeight="1" x14ac:dyDescent="0.25">
      <c r="A3461"/>
    </row>
    <row r="3462" spans="1:1" ht="15" customHeight="1" x14ac:dyDescent="0.25">
      <c r="A3462"/>
    </row>
    <row r="3463" spans="1:1" ht="15" customHeight="1" x14ac:dyDescent="0.25">
      <c r="A3463"/>
    </row>
    <row r="3464" spans="1:1" ht="15" customHeight="1" x14ac:dyDescent="0.25">
      <c r="A3464"/>
    </row>
    <row r="3465" spans="1:1" ht="15" customHeight="1" x14ac:dyDescent="0.25">
      <c r="A3465"/>
    </row>
    <row r="3466" spans="1:1" ht="15" customHeight="1" x14ac:dyDescent="0.25">
      <c r="A3466"/>
    </row>
    <row r="3467" spans="1:1" ht="15" customHeight="1" x14ac:dyDescent="0.25">
      <c r="A3467"/>
    </row>
    <row r="3468" spans="1:1" ht="15" customHeight="1" x14ac:dyDescent="0.25">
      <c r="A3468"/>
    </row>
    <row r="3469" spans="1:1" ht="15" customHeight="1" x14ac:dyDescent="0.25">
      <c r="A3469"/>
    </row>
    <row r="3470" spans="1:1" ht="15" customHeight="1" x14ac:dyDescent="0.25">
      <c r="A3470"/>
    </row>
    <row r="3471" spans="1:1" ht="15" customHeight="1" x14ac:dyDescent="0.25">
      <c r="A3471"/>
    </row>
    <row r="3472" spans="1:1" ht="15" customHeight="1" x14ac:dyDescent="0.25">
      <c r="A3472"/>
    </row>
    <row r="3473" spans="1:1" ht="15" customHeight="1" x14ac:dyDescent="0.25">
      <c r="A3473"/>
    </row>
    <row r="3474" spans="1:1" ht="15" customHeight="1" x14ac:dyDescent="0.25">
      <c r="A3474"/>
    </row>
    <row r="3475" spans="1:1" ht="15" customHeight="1" x14ac:dyDescent="0.25">
      <c r="A3475"/>
    </row>
    <row r="3476" spans="1:1" ht="15" customHeight="1" x14ac:dyDescent="0.25">
      <c r="A3476"/>
    </row>
    <row r="3477" spans="1:1" ht="15" customHeight="1" x14ac:dyDescent="0.25">
      <c r="A3477"/>
    </row>
    <row r="3478" spans="1:1" ht="15" customHeight="1" x14ac:dyDescent="0.25">
      <c r="A3478"/>
    </row>
    <row r="3479" spans="1:1" ht="15" customHeight="1" x14ac:dyDescent="0.25">
      <c r="A3479"/>
    </row>
    <row r="3480" spans="1:1" ht="15" customHeight="1" x14ac:dyDescent="0.25">
      <c r="A3480"/>
    </row>
    <row r="3481" spans="1:1" ht="15" customHeight="1" x14ac:dyDescent="0.25">
      <c r="A3481"/>
    </row>
    <row r="3482" spans="1:1" ht="15" customHeight="1" x14ac:dyDescent="0.25">
      <c r="A3482"/>
    </row>
    <row r="3483" spans="1:1" ht="15" customHeight="1" x14ac:dyDescent="0.25">
      <c r="A3483"/>
    </row>
    <row r="3484" spans="1:1" ht="15" customHeight="1" x14ac:dyDescent="0.25">
      <c r="A3484"/>
    </row>
    <row r="3485" spans="1:1" ht="15" customHeight="1" x14ac:dyDescent="0.25">
      <c r="A3485"/>
    </row>
    <row r="3486" spans="1:1" ht="15" customHeight="1" x14ac:dyDescent="0.25">
      <c r="A3486"/>
    </row>
    <row r="3487" spans="1:1" ht="15" customHeight="1" x14ac:dyDescent="0.25">
      <c r="A3487"/>
    </row>
    <row r="3488" spans="1:1" ht="15" customHeight="1" x14ac:dyDescent="0.25">
      <c r="A3488"/>
    </row>
    <row r="3489" spans="1:1" ht="15" customHeight="1" x14ac:dyDescent="0.25">
      <c r="A3489"/>
    </row>
    <row r="3490" spans="1:1" ht="15" customHeight="1" x14ac:dyDescent="0.25">
      <c r="A3490"/>
    </row>
    <row r="3491" spans="1:1" ht="15" customHeight="1" x14ac:dyDescent="0.25">
      <c r="A3491"/>
    </row>
    <row r="3492" spans="1:1" ht="15" customHeight="1" x14ac:dyDescent="0.25">
      <c r="A3492"/>
    </row>
    <row r="3493" spans="1:1" ht="15" customHeight="1" x14ac:dyDescent="0.25">
      <c r="A3493"/>
    </row>
    <row r="3494" spans="1:1" ht="15" customHeight="1" x14ac:dyDescent="0.25">
      <c r="A3494"/>
    </row>
    <row r="3495" spans="1:1" ht="15" customHeight="1" x14ac:dyDescent="0.25">
      <c r="A3495"/>
    </row>
    <row r="3496" spans="1:1" ht="15" customHeight="1" x14ac:dyDescent="0.25">
      <c r="A3496"/>
    </row>
    <row r="3497" spans="1:1" ht="15" customHeight="1" x14ac:dyDescent="0.25">
      <c r="A3497"/>
    </row>
    <row r="3498" spans="1:1" ht="15" customHeight="1" x14ac:dyDescent="0.25">
      <c r="A3498"/>
    </row>
    <row r="3499" spans="1:1" ht="15" customHeight="1" x14ac:dyDescent="0.25">
      <c r="A3499"/>
    </row>
    <row r="3500" spans="1:1" ht="15" customHeight="1" x14ac:dyDescent="0.25">
      <c r="A3500"/>
    </row>
    <row r="3501" spans="1:1" ht="15" customHeight="1" x14ac:dyDescent="0.25">
      <c r="A3501"/>
    </row>
    <row r="3502" spans="1:1" ht="15" customHeight="1" x14ac:dyDescent="0.25">
      <c r="A3502"/>
    </row>
    <row r="3503" spans="1:1" ht="15" customHeight="1" x14ac:dyDescent="0.25">
      <c r="A3503"/>
    </row>
    <row r="3504" spans="1:1" ht="15" customHeight="1" x14ac:dyDescent="0.25">
      <c r="A3504"/>
    </row>
    <row r="3505" spans="1:1" ht="15" customHeight="1" x14ac:dyDescent="0.25">
      <c r="A3505"/>
    </row>
    <row r="3506" spans="1:1" ht="15" customHeight="1" x14ac:dyDescent="0.25">
      <c r="A3506"/>
    </row>
    <row r="3507" spans="1:1" ht="15" customHeight="1" x14ac:dyDescent="0.25">
      <c r="A3507"/>
    </row>
    <row r="3508" spans="1:1" ht="15" customHeight="1" x14ac:dyDescent="0.25">
      <c r="A3508"/>
    </row>
    <row r="3509" spans="1:1" ht="15" customHeight="1" x14ac:dyDescent="0.25">
      <c r="A3509"/>
    </row>
    <row r="3510" spans="1:1" ht="15" customHeight="1" x14ac:dyDescent="0.25">
      <c r="A3510"/>
    </row>
    <row r="3511" spans="1:1" ht="15" customHeight="1" x14ac:dyDescent="0.25">
      <c r="A3511"/>
    </row>
    <row r="3512" spans="1:1" ht="15" customHeight="1" x14ac:dyDescent="0.25">
      <c r="A3512"/>
    </row>
    <row r="3513" spans="1:1" ht="15" customHeight="1" x14ac:dyDescent="0.25">
      <c r="A3513"/>
    </row>
    <row r="3514" spans="1:1" ht="15" customHeight="1" x14ac:dyDescent="0.25">
      <c r="A3514"/>
    </row>
    <row r="3515" spans="1:1" ht="15" customHeight="1" x14ac:dyDescent="0.25">
      <c r="A3515"/>
    </row>
    <row r="3516" spans="1:1" ht="15" customHeight="1" x14ac:dyDescent="0.25">
      <c r="A3516"/>
    </row>
    <row r="3517" spans="1:1" ht="15" customHeight="1" x14ac:dyDescent="0.25">
      <c r="A3517"/>
    </row>
    <row r="3518" spans="1:1" ht="15" customHeight="1" x14ac:dyDescent="0.25">
      <c r="A3518"/>
    </row>
    <row r="3519" spans="1:1" ht="15" customHeight="1" x14ac:dyDescent="0.25">
      <c r="A3519"/>
    </row>
    <row r="3520" spans="1:1" ht="15" customHeight="1" x14ac:dyDescent="0.25">
      <c r="A3520"/>
    </row>
    <row r="3521" spans="1:1" ht="15" customHeight="1" x14ac:dyDescent="0.25">
      <c r="A3521"/>
    </row>
    <row r="3522" spans="1:1" ht="15" customHeight="1" x14ac:dyDescent="0.25">
      <c r="A3522"/>
    </row>
    <row r="3523" spans="1:1" ht="15" customHeight="1" x14ac:dyDescent="0.25">
      <c r="A3523"/>
    </row>
    <row r="3524" spans="1:1" ht="15" customHeight="1" x14ac:dyDescent="0.25">
      <c r="A3524"/>
    </row>
    <row r="3525" spans="1:1" ht="15" customHeight="1" x14ac:dyDescent="0.25">
      <c r="A3525"/>
    </row>
    <row r="3526" spans="1:1" ht="15" customHeight="1" x14ac:dyDescent="0.25">
      <c r="A3526"/>
    </row>
    <row r="3527" spans="1:1" ht="15" customHeight="1" x14ac:dyDescent="0.25">
      <c r="A3527"/>
    </row>
    <row r="3528" spans="1:1" ht="15" customHeight="1" x14ac:dyDescent="0.25">
      <c r="A3528"/>
    </row>
    <row r="3529" spans="1:1" ht="15" customHeight="1" x14ac:dyDescent="0.25">
      <c r="A3529"/>
    </row>
    <row r="3530" spans="1:1" ht="15" customHeight="1" x14ac:dyDescent="0.25">
      <c r="A3530"/>
    </row>
    <row r="3531" spans="1:1" ht="15" customHeight="1" x14ac:dyDescent="0.25">
      <c r="A3531"/>
    </row>
    <row r="3532" spans="1:1" ht="15" customHeight="1" x14ac:dyDescent="0.25">
      <c r="A3532"/>
    </row>
    <row r="3533" spans="1:1" ht="15" customHeight="1" x14ac:dyDescent="0.25">
      <c r="A3533"/>
    </row>
    <row r="3534" spans="1:1" ht="15" customHeight="1" x14ac:dyDescent="0.25">
      <c r="A3534"/>
    </row>
    <row r="3535" spans="1:1" ht="15" customHeight="1" x14ac:dyDescent="0.25">
      <c r="A3535"/>
    </row>
    <row r="3536" spans="1:1" ht="15" customHeight="1" x14ac:dyDescent="0.25">
      <c r="A3536"/>
    </row>
    <row r="3537" spans="1:1" ht="15" customHeight="1" x14ac:dyDescent="0.25">
      <c r="A3537"/>
    </row>
    <row r="3538" spans="1:1" ht="15" customHeight="1" x14ac:dyDescent="0.25">
      <c r="A3538"/>
    </row>
    <row r="3539" spans="1:1" ht="15" customHeight="1" x14ac:dyDescent="0.25">
      <c r="A3539"/>
    </row>
    <row r="3540" spans="1:1" ht="15" customHeight="1" x14ac:dyDescent="0.25">
      <c r="A3540"/>
    </row>
    <row r="3541" spans="1:1" ht="15" customHeight="1" x14ac:dyDescent="0.25">
      <c r="A3541"/>
    </row>
    <row r="3542" spans="1:1" ht="15" customHeight="1" x14ac:dyDescent="0.25">
      <c r="A3542"/>
    </row>
    <row r="3543" spans="1:1" ht="15" customHeight="1" x14ac:dyDescent="0.25">
      <c r="A3543"/>
    </row>
    <row r="3544" spans="1:1" ht="15" customHeight="1" x14ac:dyDescent="0.25">
      <c r="A3544"/>
    </row>
    <row r="3545" spans="1:1" ht="15" customHeight="1" x14ac:dyDescent="0.25">
      <c r="A3545"/>
    </row>
    <row r="3546" spans="1:1" ht="15" customHeight="1" x14ac:dyDescent="0.25">
      <c r="A3546"/>
    </row>
    <row r="3547" spans="1:1" ht="15" customHeight="1" x14ac:dyDescent="0.25">
      <c r="A3547"/>
    </row>
    <row r="3548" spans="1:1" ht="15" customHeight="1" x14ac:dyDescent="0.25">
      <c r="A3548"/>
    </row>
    <row r="3549" spans="1:1" ht="15" customHeight="1" x14ac:dyDescent="0.25">
      <c r="A3549"/>
    </row>
    <row r="3550" spans="1:1" ht="15" customHeight="1" x14ac:dyDescent="0.25">
      <c r="A3550"/>
    </row>
    <row r="3551" spans="1:1" ht="15" customHeight="1" x14ac:dyDescent="0.25">
      <c r="A3551"/>
    </row>
    <row r="3552" spans="1:1" ht="15" customHeight="1" x14ac:dyDescent="0.25">
      <c r="A3552"/>
    </row>
    <row r="3553" spans="1:1" ht="15" customHeight="1" x14ac:dyDescent="0.25">
      <c r="A3553"/>
    </row>
    <row r="3554" spans="1:1" ht="15" customHeight="1" x14ac:dyDescent="0.25">
      <c r="A3554"/>
    </row>
    <row r="3555" spans="1:1" ht="15" customHeight="1" x14ac:dyDescent="0.25">
      <c r="A3555"/>
    </row>
    <row r="3556" spans="1:1" ht="15" customHeight="1" x14ac:dyDescent="0.25">
      <c r="A3556"/>
    </row>
    <row r="3557" spans="1:1" ht="15" customHeight="1" x14ac:dyDescent="0.25">
      <c r="A3557"/>
    </row>
    <row r="3558" spans="1:1" ht="15" customHeight="1" x14ac:dyDescent="0.25">
      <c r="A3558"/>
    </row>
    <row r="3559" spans="1:1" ht="15" customHeight="1" x14ac:dyDescent="0.25">
      <c r="A3559"/>
    </row>
    <row r="3560" spans="1:1" ht="15" customHeight="1" x14ac:dyDescent="0.25">
      <c r="A3560"/>
    </row>
    <row r="3561" spans="1:1" ht="15" customHeight="1" x14ac:dyDescent="0.25">
      <c r="A3561"/>
    </row>
    <row r="3562" spans="1:1" ht="15" customHeight="1" x14ac:dyDescent="0.25">
      <c r="A3562"/>
    </row>
    <row r="3563" spans="1:1" ht="15" customHeight="1" x14ac:dyDescent="0.25">
      <c r="A3563"/>
    </row>
    <row r="3564" spans="1:1" ht="15" customHeight="1" x14ac:dyDescent="0.25">
      <c r="A3564"/>
    </row>
    <row r="3565" spans="1:1" ht="15" customHeight="1" x14ac:dyDescent="0.25">
      <c r="A3565"/>
    </row>
    <row r="3566" spans="1:1" ht="15" customHeight="1" x14ac:dyDescent="0.25">
      <c r="A3566"/>
    </row>
    <row r="3567" spans="1:1" ht="15" customHeight="1" x14ac:dyDescent="0.25">
      <c r="A3567"/>
    </row>
    <row r="3568" spans="1:1" ht="15" customHeight="1" x14ac:dyDescent="0.25">
      <c r="A3568"/>
    </row>
    <row r="3569" spans="1:1" ht="15" customHeight="1" x14ac:dyDescent="0.25">
      <c r="A3569"/>
    </row>
    <row r="3570" spans="1:1" ht="15" customHeight="1" x14ac:dyDescent="0.25">
      <c r="A3570"/>
    </row>
    <row r="3571" spans="1:1" ht="15" customHeight="1" x14ac:dyDescent="0.25">
      <c r="A3571"/>
    </row>
    <row r="3572" spans="1:1" ht="15" customHeight="1" x14ac:dyDescent="0.25">
      <c r="A3572"/>
    </row>
    <row r="3573" spans="1:1" ht="15" customHeight="1" x14ac:dyDescent="0.25">
      <c r="A3573"/>
    </row>
    <row r="3574" spans="1:1" ht="15" customHeight="1" x14ac:dyDescent="0.25">
      <c r="A3574"/>
    </row>
    <row r="3575" spans="1:1" ht="15" customHeight="1" x14ac:dyDescent="0.25">
      <c r="A3575"/>
    </row>
    <row r="3576" spans="1:1" ht="15" customHeight="1" x14ac:dyDescent="0.25">
      <c r="A3576"/>
    </row>
    <row r="3577" spans="1:1" ht="15" customHeight="1" x14ac:dyDescent="0.25">
      <c r="A3577"/>
    </row>
    <row r="3578" spans="1:1" ht="15" customHeight="1" x14ac:dyDescent="0.25">
      <c r="A3578"/>
    </row>
    <row r="3579" spans="1:1" ht="15" customHeight="1" x14ac:dyDescent="0.25">
      <c r="A3579"/>
    </row>
    <row r="3580" spans="1:1" ht="15" customHeight="1" x14ac:dyDescent="0.25">
      <c r="A3580"/>
    </row>
    <row r="3581" spans="1:1" ht="15" customHeight="1" x14ac:dyDescent="0.25">
      <c r="A3581"/>
    </row>
    <row r="3582" spans="1:1" ht="15" customHeight="1" x14ac:dyDescent="0.25">
      <c r="A3582"/>
    </row>
    <row r="3583" spans="1:1" ht="15" customHeight="1" x14ac:dyDescent="0.25">
      <c r="A3583"/>
    </row>
    <row r="3584" spans="1:1" ht="15" customHeight="1" x14ac:dyDescent="0.25">
      <c r="A3584"/>
    </row>
    <row r="3585" spans="1:1" ht="15" customHeight="1" x14ac:dyDescent="0.25">
      <c r="A3585"/>
    </row>
    <row r="3586" spans="1:1" ht="15" customHeight="1" x14ac:dyDescent="0.25">
      <c r="A3586"/>
    </row>
    <row r="3587" spans="1:1" ht="15" customHeight="1" x14ac:dyDescent="0.25">
      <c r="A3587"/>
    </row>
    <row r="3588" spans="1:1" ht="15" customHeight="1" x14ac:dyDescent="0.25">
      <c r="A3588"/>
    </row>
    <row r="3589" spans="1:1" ht="15" customHeight="1" x14ac:dyDescent="0.25">
      <c r="A3589"/>
    </row>
    <row r="3590" spans="1:1" ht="15" customHeight="1" x14ac:dyDescent="0.25">
      <c r="A3590"/>
    </row>
    <row r="3591" spans="1:1" ht="15" customHeight="1" x14ac:dyDescent="0.25">
      <c r="A3591"/>
    </row>
    <row r="3592" spans="1:1" ht="15" customHeight="1" x14ac:dyDescent="0.25">
      <c r="A3592"/>
    </row>
    <row r="3593" spans="1:1" ht="15" customHeight="1" x14ac:dyDescent="0.25">
      <c r="A3593"/>
    </row>
    <row r="3594" spans="1:1" ht="15" customHeight="1" x14ac:dyDescent="0.25">
      <c r="A3594"/>
    </row>
    <row r="3595" spans="1:1" ht="15" customHeight="1" x14ac:dyDescent="0.25">
      <c r="A3595"/>
    </row>
    <row r="3596" spans="1:1" ht="15" customHeight="1" x14ac:dyDescent="0.25">
      <c r="A3596"/>
    </row>
    <row r="3597" spans="1:1" ht="15" customHeight="1" x14ac:dyDescent="0.25">
      <c r="A3597"/>
    </row>
    <row r="3598" spans="1:1" ht="15" customHeight="1" x14ac:dyDescent="0.25">
      <c r="A3598"/>
    </row>
    <row r="3599" spans="1:1" ht="15" customHeight="1" x14ac:dyDescent="0.25">
      <c r="A3599"/>
    </row>
    <row r="3600" spans="1:1" ht="15" customHeight="1" x14ac:dyDescent="0.25">
      <c r="A3600"/>
    </row>
    <row r="3601" spans="1:1" ht="15" customHeight="1" x14ac:dyDescent="0.25">
      <c r="A3601"/>
    </row>
    <row r="3602" spans="1:1" ht="15" customHeight="1" x14ac:dyDescent="0.25">
      <c r="A3602"/>
    </row>
    <row r="3603" spans="1:1" ht="15" customHeight="1" x14ac:dyDescent="0.25">
      <c r="A3603"/>
    </row>
    <row r="3604" spans="1:1" ht="15" customHeight="1" x14ac:dyDescent="0.25">
      <c r="A3604"/>
    </row>
    <row r="3605" spans="1:1" ht="15" customHeight="1" x14ac:dyDescent="0.25">
      <c r="A3605"/>
    </row>
    <row r="3606" spans="1:1" ht="15" customHeight="1" x14ac:dyDescent="0.25">
      <c r="A3606"/>
    </row>
    <row r="3607" spans="1:1" ht="15" customHeight="1" x14ac:dyDescent="0.25">
      <c r="A3607"/>
    </row>
    <row r="3608" spans="1:1" ht="15" customHeight="1" x14ac:dyDescent="0.25">
      <c r="A3608"/>
    </row>
    <row r="3609" spans="1:1" ht="15" customHeight="1" x14ac:dyDescent="0.25">
      <c r="A3609"/>
    </row>
    <row r="3610" spans="1:1" ht="15" customHeight="1" x14ac:dyDescent="0.25">
      <c r="A3610"/>
    </row>
    <row r="3611" spans="1:1" ht="15" customHeight="1" x14ac:dyDescent="0.25">
      <c r="A3611"/>
    </row>
    <row r="3612" spans="1:1" ht="15" customHeight="1" x14ac:dyDescent="0.25">
      <c r="A3612"/>
    </row>
    <row r="3613" spans="1:1" ht="15" customHeight="1" x14ac:dyDescent="0.25">
      <c r="A3613"/>
    </row>
    <row r="3614" spans="1:1" ht="15" customHeight="1" x14ac:dyDescent="0.25">
      <c r="A3614"/>
    </row>
    <row r="3615" spans="1:1" ht="15" customHeight="1" x14ac:dyDescent="0.25">
      <c r="A3615"/>
    </row>
    <row r="3616" spans="1:1" ht="15" customHeight="1" x14ac:dyDescent="0.25">
      <c r="A3616"/>
    </row>
    <row r="3617" spans="1:1" ht="15" customHeight="1" x14ac:dyDescent="0.25">
      <c r="A3617"/>
    </row>
    <row r="3618" spans="1:1" ht="15" customHeight="1" x14ac:dyDescent="0.25">
      <c r="A3618"/>
    </row>
    <row r="3619" spans="1:1" ht="15" customHeight="1" x14ac:dyDescent="0.25">
      <c r="A3619"/>
    </row>
    <row r="3620" spans="1:1" ht="15" customHeight="1" x14ac:dyDescent="0.25">
      <c r="A3620"/>
    </row>
    <row r="3621" spans="1:1" ht="15" customHeight="1" x14ac:dyDescent="0.25">
      <c r="A3621"/>
    </row>
    <row r="3622" spans="1:1" ht="15" customHeight="1" x14ac:dyDescent="0.25">
      <c r="A3622"/>
    </row>
    <row r="3623" spans="1:1" ht="15" customHeight="1" x14ac:dyDescent="0.25">
      <c r="A3623"/>
    </row>
    <row r="3624" spans="1:1" ht="15" customHeight="1" x14ac:dyDescent="0.25">
      <c r="A3624"/>
    </row>
    <row r="3625" spans="1:1" ht="15" customHeight="1" x14ac:dyDescent="0.25">
      <c r="A3625"/>
    </row>
    <row r="3626" spans="1:1" ht="15" customHeight="1" x14ac:dyDescent="0.25">
      <c r="A3626"/>
    </row>
    <row r="3627" spans="1:1" ht="15" customHeight="1" x14ac:dyDescent="0.25">
      <c r="A3627"/>
    </row>
    <row r="3628" spans="1:1" ht="15" customHeight="1" x14ac:dyDescent="0.25">
      <c r="A3628"/>
    </row>
    <row r="3629" spans="1:1" ht="15" customHeight="1" x14ac:dyDescent="0.25">
      <c r="A3629"/>
    </row>
    <row r="3630" spans="1:1" ht="15" customHeight="1" x14ac:dyDescent="0.25">
      <c r="A3630"/>
    </row>
    <row r="3631" spans="1:1" ht="15" customHeight="1" x14ac:dyDescent="0.25">
      <c r="A3631"/>
    </row>
    <row r="3632" spans="1:1" ht="15" customHeight="1" x14ac:dyDescent="0.25">
      <c r="A3632"/>
    </row>
    <row r="3633" spans="1:1" ht="15" customHeight="1" x14ac:dyDescent="0.25">
      <c r="A3633"/>
    </row>
    <row r="3634" spans="1:1" ht="15" customHeight="1" x14ac:dyDescent="0.25">
      <c r="A3634"/>
    </row>
    <row r="3635" spans="1:1" ht="15" customHeight="1" x14ac:dyDescent="0.25">
      <c r="A3635"/>
    </row>
    <row r="3636" spans="1:1" ht="15" customHeight="1" x14ac:dyDescent="0.25">
      <c r="A3636"/>
    </row>
    <row r="3637" spans="1:1" ht="15" customHeight="1" x14ac:dyDescent="0.25">
      <c r="A3637"/>
    </row>
    <row r="3638" spans="1:1" ht="15" customHeight="1" x14ac:dyDescent="0.25">
      <c r="A3638"/>
    </row>
    <row r="3639" spans="1:1" ht="15" customHeight="1" x14ac:dyDescent="0.25">
      <c r="A3639"/>
    </row>
    <row r="3640" spans="1:1" ht="15" customHeight="1" x14ac:dyDescent="0.25">
      <c r="A3640"/>
    </row>
    <row r="3641" spans="1:1" ht="15" customHeight="1" x14ac:dyDescent="0.25">
      <c r="A3641"/>
    </row>
    <row r="3642" spans="1:1" ht="15" customHeight="1" x14ac:dyDescent="0.25">
      <c r="A3642"/>
    </row>
    <row r="3643" spans="1:1" ht="15" customHeight="1" x14ac:dyDescent="0.25">
      <c r="A3643"/>
    </row>
    <row r="3644" spans="1:1" ht="15" customHeight="1" x14ac:dyDescent="0.25">
      <c r="A3644"/>
    </row>
    <row r="3645" spans="1:1" ht="15" customHeight="1" x14ac:dyDescent="0.25">
      <c r="A3645"/>
    </row>
    <row r="3646" spans="1:1" ht="15" customHeight="1" x14ac:dyDescent="0.25">
      <c r="A3646"/>
    </row>
    <row r="3647" spans="1:1" ht="15" customHeight="1" x14ac:dyDescent="0.25">
      <c r="A3647"/>
    </row>
    <row r="3648" spans="1:1" ht="15" customHeight="1" x14ac:dyDescent="0.25">
      <c r="A3648"/>
    </row>
    <row r="3649" spans="1:1" ht="15" customHeight="1" x14ac:dyDescent="0.25">
      <c r="A3649"/>
    </row>
    <row r="3650" spans="1:1" ht="15" customHeight="1" x14ac:dyDescent="0.25">
      <c r="A3650"/>
    </row>
    <row r="3651" spans="1:1" ht="15" customHeight="1" x14ac:dyDescent="0.25">
      <c r="A3651"/>
    </row>
    <row r="3652" spans="1:1" ht="15" customHeight="1" x14ac:dyDescent="0.25">
      <c r="A3652"/>
    </row>
    <row r="3653" spans="1:1" ht="15" customHeight="1" x14ac:dyDescent="0.25">
      <c r="A3653"/>
    </row>
    <row r="3654" spans="1:1" ht="15" customHeight="1" x14ac:dyDescent="0.25">
      <c r="A3654"/>
    </row>
    <row r="3655" spans="1:1" ht="15" customHeight="1" x14ac:dyDescent="0.25">
      <c r="A3655"/>
    </row>
    <row r="3656" spans="1:1" ht="15" customHeight="1" x14ac:dyDescent="0.25">
      <c r="A3656"/>
    </row>
    <row r="3657" spans="1:1" ht="15" customHeight="1" x14ac:dyDescent="0.25">
      <c r="A3657"/>
    </row>
    <row r="3658" spans="1:1" ht="15" customHeight="1" x14ac:dyDescent="0.25">
      <c r="A3658"/>
    </row>
    <row r="3659" spans="1:1" ht="15" customHeight="1" x14ac:dyDescent="0.25">
      <c r="A3659"/>
    </row>
    <row r="3660" spans="1:1" ht="15" customHeight="1" x14ac:dyDescent="0.25">
      <c r="A3660"/>
    </row>
    <row r="3661" spans="1:1" ht="15" customHeight="1" x14ac:dyDescent="0.25">
      <c r="A3661"/>
    </row>
    <row r="3662" spans="1:1" ht="15" customHeight="1" x14ac:dyDescent="0.25">
      <c r="A3662"/>
    </row>
    <row r="3663" spans="1:1" ht="15" customHeight="1" x14ac:dyDescent="0.25">
      <c r="A3663"/>
    </row>
    <row r="3664" spans="1:1" ht="15" customHeight="1" x14ac:dyDescent="0.25">
      <c r="A3664"/>
    </row>
    <row r="3665" spans="1:1" ht="15" customHeight="1" x14ac:dyDescent="0.25">
      <c r="A3665"/>
    </row>
    <row r="3666" spans="1:1" ht="15" customHeight="1" x14ac:dyDescent="0.25">
      <c r="A3666"/>
    </row>
    <row r="3667" spans="1:1" ht="15" customHeight="1" x14ac:dyDescent="0.25">
      <c r="A3667"/>
    </row>
    <row r="3668" spans="1:1" ht="15" customHeight="1" x14ac:dyDescent="0.25">
      <c r="A3668"/>
    </row>
    <row r="3669" spans="1:1" ht="15" customHeight="1" x14ac:dyDescent="0.25">
      <c r="A3669"/>
    </row>
    <row r="3670" spans="1:1" ht="15" customHeight="1" x14ac:dyDescent="0.25">
      <c r="A3670"/>
    </row>
    <row r="3671" spans="1:1" ht="15" customHeight="1" x14ac:dyDescent="0.25">
      <c r="A3671"/>
    </row>
    <row r="3672" spans="1:1" ht="15" customHeight="1" x14ac:dyDescent="0.25">
      <c r="A3672"/>
    </row>
    <row r="3673" spans="1:1" ht="15" customHeight="1" x14ac:dyDescent="0.25">
      <c r="A3673"/>
    </row>
    <row r="3674" spans="1:1" ht="15" customHeight="1" x14ac:dyDescent="0.25">
      <c r="A3674"/>
    </row>
    <row r="3675" spans="1:1" ht="15" customHeight="1" x14ac:dyDescent="0.25">
      <c r="A3675"/>
    </row>
    <row r="3676" spans="1:1" ht="15" customHeight="1" x14ac:dyDescent="0.25">
      <c r="A3676"/>
    </row>
    <row r="3677" spans="1:1" ht="15" customHeight="1" x14ac:dyDescent="0.25">
      <c r="A3677"/>
    </row>
    <row r="3678" spans="1:1" ht="15" customHeight="1" x14ac:dyDescent="0.25">
      <c r="A3678"/>
    </row>
    <row r="3679" spans="1:1" ht="15" customHeight="1" x14ac:dyDescent="0.25">
      <c r="A3679"/>
    </row>
    <row r="3680" spans="1:1" ht="15" customHeight="1" x14ac:dyDescent="0.25">
      <c r="A3680"/>
    </row>
    <row r="3681" spans="1:1" ht="15" customHeight="1" x14ac:dyDescent="0.25">
      <c r="A3681"/>
    </row>
    <row r="3682" spans="1:1" ht="15" customHeight="1" x14ac:dyDescent="0.25">
      <c r="A3682"/>
    </row>
    <row r="3683" spans="1:1" ht="15" customHeight="1" x14ac:dyDescent="0.25">
      <c r="A3683"/>
    </row>
    <row r="3684" spans="1:1" ht="15" customHeight="1" x14ac:dyDescent="0.25">
      <c r="A3684"/>
    </row>
    <row r="3685" spans="1:1" ht="15" customHeight="1" x14ac:dyDescent="0.25">
      <c r="A3685"/>
    </row>
    <row r="3686" spans="1:1" ht="15" customHeight="1" x14ac:dyDescent="0.25">
      <c r="A3686"/>
    </row>
    <row r="3687" spans="1:1" ht="15" customHeight="1" x14ac:dyDescent="0.25">
      <c r="A3687"/>
    </row>
    <row r="3688" spans="1:1" ht="15" customHeight="1" x14ac:dyDescent="0.25">
      <c r="A3688"/>
    </row>
    <row r="3689" spans="1:1" ht="15" customHeight="1" x14ac:dyDescent="0.25">
      <c r="A3689"/>
    </row>
    <row r="3690" spans="1:1" ht="15" customHeight="1" x14ac:dyDescent="0.25">
      <c r="A3690"/>
    </row>
    <row r="3691" spans="1:1" ht="15" customHeight="1" x14ac:dyDescent="0.25">
      <c r="A3691"/>
    </row>
    <row r="3692" spans="1:1" ht="15" customHeight="1" x14ac:dyDescent="0.25">
      <c r="A3692"/>
    </row>
    <row r="3693" spans="1:1" ht="15" customHeight="1" x14ac:dyDescent="0.25">
      <c r="A3693"/>
    </row>
    <row r="3694" spans="1:1" ht="15" customHeight="1" x14ac:dyDescent="0.25">
      <c r="A3694"/>
    </row>
    <row r="3695" spans="1:1" ht="15" customHeight="1" x14ac:dyDescent="0.25">
      <c r="A3695"/>
    </row>
    <row r="3696" spans="1:1" ht="15" customHeight="1" x14ac:dyDescent="0.25">
      <c r="A3696"/>
    </row>
    <row r="3697" spans="1:1" ht="15" customHeight="1" x14ac:dyDescent="0.25">
      <c r="A3697"/>
    </row>
    <row r="3698" spans="1:1" ht="15" customHeight="1" x14ac:dyDescent="0.25">
      <c r="A3698"/>
    </row>
    <row r="3699" spans="1:1" ht="15" customHeight="1" x14ac:dyDescent="0.25">
      <c r="A3699"/>
    </row>
    <row r="3700" spans="1:1" ht="15" customHeight="1" x14ac:dyDescent="0.25">
      <c r="A3700"/>
    </row>
    <row r="3701" spans="1:1" ht="15" customHeight="1" x14ac:dyDescent="0.25">
      <c r="A3701"/>
    </row>
    <row r="3702" spans="1:1" ht="15" customHeight="1" x14ac:dyDescent="0.25">
      <c r="A3702"/>
    </row>
    <row r="3703" spans="1:1" ht="15" customHeight="1" x14ac:dyDescent="0.25">
      <c r="A3703"/>
    </row>
    <row r="3704" spans="1:1" ht="15" customHeight="1" x14ac:dyDescent="0.25">
      <c r="A3704"/>
    </row>
    <row r="3705" spans="1:1" ht="15" customHeight="1" x14ac:dyDescent="0.25">
      <c r="A3705"/>
    </row>
    <row r="3706" spans="1:1" ht="15" customHeight="1" x14ac:dyDescent="0.25">
      <c r="A3706"/>
    </row>
    <row r="3707" spans="1:1" ht="15" customHeight="1" x14ac:dyDescent="0.25">
      <c r="A3707"/>
    </row>
    <row r="3708" spans="1:1" ht="15" customHeight="1" x14ac:dyDescent="0.25">
      <c r="A3708"/>
    </row>
    <row r="3709" spans="1:1" ht="15" customHeight="1" x14ac:dyDescent="0.25">
      <c r="A3709"/>
    </row>
    <row r="3710" spans="1:1" ht="15" customHeight="1" x14ac:dyDescent="0.25">
      <c r="A3710"/>
    </row>
    <row r="3711" spans="1:1" ht="15" customHeight="1" x14ac:dyDescent="0.25">
      <c r="A3711"/>
    </row>
    <row r="3712" spans="1:1" ht="15" customHeight="1" x14ac:dyDescent="0.25">
      <c r="A3712"/>
    </row>
    <row r="3713" spans="1:1" ht="15" customHeight="1" x14ac:dyDescent="0.25">
      <c r="A3713"/>
    </row>
    <row r="3714" spans="1:1" ht="15" customHeight="1" x14ac:dyDescent="0.25">
      <c r="A3714"/>
    </row>
    <row r="3715" spans="1:1" ht="15" customHeight="1" x14ac:dyDescent="0.25">
      <c r="A3715"/>
    </row>
    <row r="3716" spans="1:1" ht="15" customHeight="1" x14ac:dyDescent="0.25">
      <c r="A3716"/>
    </row>
    <row r="3717" spans="1:1" ht="15" customHeight="1" x14ac:dyDescent="0.25">
      <c r="A3717"/>
    </row>
    <row r="3718" spans="1:1" ht="15" customHeight="1" x14ac:dyDescent="0.25">
      <c r="A3718"/>
    </row>
    <row r="3719" spans="1:1" ht="15" customHeight="1" x14ac:dyDescent="0.25">
      <c r="A3719"/>
    </row>
    <row r="3720" spans="1:1" ht="15" customHeight="1" x14ac:dyDescent="0.25">
      <c r="A3720"/>
    </row>
    <row r="3721" spans="1:1" ht="15" customHeight="1" x14ac:dyDescent="0.25">
      <c r="A3721"/>
    </row>
    <row r="3722" spans="1:1" ht="15" customHeight="1" x14ac:dyDescent="0.25">
      <c r="A3722"/>
    </row>
    <row r="3723" spans="1:1" ht="15" customHeight="1" x14ac:dyDescent="0.25">
      <c r="A3723"/>
    </row>
    <row r="3724" spans="1:1" ht="15" customHeight="1" x14ac:dyDescent="0.25">
      <c r="A3724"/>
    </row>
    <row r="3725" spans="1:1" ht="15" customHeight="1" x14ac:dyDescent="0.25">
      <c r="A3725"/>
    </row>
    <row r="3726" spans="1:1" ht="15" customHeight="1" x14ac:dyDescent="0.25">
      <c r="A3726"/>
    </row>
    <row r="3727" spans="1:1" ht="15" customHeight="1" x14ac:dyDescent="0.25">
      <c r="A3727"/>
    </row>
    <row r="3728" spans="1:1" ht="15" customHeight="1" x14ac:dyDescent="0.25">
      <c r="A3728"/>
    </row>
    <row r="3729" spans="1:1" ht="15" customHeight="1" x14ac:dyDescent="0.25">
      <c r="A3729"/>
    </row>
    <row r="3730" spans="1:1" ht="15" customHeight="1" x14ac:dyDescent="0.25">
      <c r="A3730"/>
    </row>
    <row r="3731" spans="1:1" ht="15" customHeight="1" x14ac:dyDescent="0.25">
      <c r="A3731"/>
    </row>
    <row r="3732" spans="1:1" ht="15" customHeight="1" x14ac:dyDescent="0.25">
      <c r="A3732"/>
    </row>
    <row r="3733" spans="1:1" ht="15" customHeight="1" x14ac:dyDescent="0.25">
      <c r="A3733"/>
    </row>
    <row r="3734" spans="1:1" ht="15" customHeight="1" x14ac:dyDescent="0.25">
      <c r="A3734"/>
    </row>
    <row r="3735" spans="1:1" ht="15" customHeight="1" x14ac:dyDescent="0.25">
      <c r="A3735"/>
    </row>
    <row r="3736" spans="1:1" ht="15" customHeight="1" x14ac:dyDescent="0.25">
      <c r="A3736"/>
    </row>
    <row r="3737" spans="1:1" ht="15" customHeight="1" x14ac:dyDescent="0.25">
      <c r="A3737"/>
    </row>
    <row r="3738" spans="1:1" ht="15" customHeight="1" x14ac:dyDescent="0.25">
      <c r="A3738"/>
    </row>
    <row r="3739" spans="1:1" ht="15" customHeight="1" x14ac:dyDescent="0.25">
      <c r="A3739"/>
    </row>
    <row r="3740" spans="1:1" ht="15" customHeight="1" x14ac:dyDescent="0.25">
      <c r="A3740"/>
    </row>
    <row r="3741" spans="1:1" ht="15" customHeight="1" x14ac:dyDescent="0.25">
      <c r="A3741"/>
    </row>
    <row r="3742" spans="1:1" ht="15" customHeight="1" x14ac:dyDescent="0.25">
      <c r="A3742"/>
    </row>
    <row r="3743" spans="1:1" ht="15" customHeight="1" x14ac:dyDescent="0.25">
      <c r="A3743"/>
    </row>
    <row r="3744" spans="1:1" ht="15" customHeight="1" x14ac:dyDescent="0.25">
      <c r="A3744"/>
    </row>
    <row r="3745" spans="1:1" ht="15" customHeight="1" x14ac:dyDescent="0.25">
      <c r="A3745"/>
    </row>
    <row r="3746" spans="1:1" ht="15" customHeight="1" x14ac:dyDescent="0.25">
      <c r="A3746"/>
    </row>
    <row r="3747" spans="1:1" ht="15" customHeight="1" x14ac:dyDescent="0.25">
      <c r="A3747"/>
    </row>
    <row r="3748" spans="1:1" ht="15" customHeight="1" x14ac:dyDescent="0.25">
      <c r="A3748"/>
    </row>
    <row r="3749" spans="1:1" ht="15" customHeight="1" x14ac:dyDescent="0.25">
      <c r="A3749"/>
    </row>
    <row r="3750" spans="1:1" ht="15" customHeight="1" x14ac:dyDescent="0.25">
      <c r="A3750"/>
    </row>
    <row r="3751" spans="1:1" ht="15" customHeight="1" x14ac:dyDescent="0.25">
      <c r="A3751"/>
    </row>
    <row r="3752" spans="1:1" ht="15" customHeight="1" x14ac:dyDescent="0.25">
      <c r="A3752"/>
    </row>
    <row r="3753" spans="1:1" ht="15" customHeight="1" x14ac:dyDescent="0.25">
      <c r="A3753"/>
    </row>
    <row r="3754" spans="1:1" ht="15" customHeight="1" x14ac:dyDescent="0.25">
      <c r="A3754"/>
    </row>
    <row r="3755" spans="1:1" ht="15" customHeight="1" x14ac:dyDescent="0.25">
      <c r="A3755"/>
    </row>
    <row r="3756" spans="1:1" ht="15" customHeight="1" x14ac:dyDescent="0.25">
      <c r="A3756"/>
    </row>
    <row r="3757" spans="1:1" ht="15" customHeight="1" x14ac:dyDescent="0.25">
      <c r="A3757"/>
    </row>
    <row r="3758" spans="1:1" ht="15" customHeight="1" x14ac:dyDescent="0.25">
      <c r="A3758"/>
    </row>
    <row r="3759" spans="1:1" ht="15" customHeight="1" x14ac:dyDescent="0.25">
      <c r="A3759"/>
    </row>
    <row r="3760" spans="1:1" ht="15" customHeight="1" x14ac:dyDescent="0.25">
      <c r="A3760"/>
    </row>
    <row r="3761" spans="1:1" ht="15" customHeight="1" x14ac:dyDescent="0.25">
      <c r="A3761"/>
    </row>
    <row r="3762" spans="1:1" ht="15" customHeight="1" x14ac:dyDescent="0.25">
      <c r="A3762"/>
    </row>
    <row r="3763" spans="1:1" ht="15" customHeight="1" x14ac:dyDescent="0.25">
      <c r="A3763"/>
    </row>
    <row r="3764" spans="1:1" ht="15" customHeight="1" x14ac:dyDescent="0.25">
      <c r="A3764"/>
    </row>
    <row r="3765" spans="1:1" ht="15" customHeight="1" x14ac:dyDescent="0.25">
      <c r="A3765"/>
    </row>
    <row r="3766" spans="1:1" ht="15" customHeight="1" x14ac:dyDescent="0.25">
      <c r="A3766"/>
    </row>
    <row r="3767" spans="1:1" ht="15" customHeight="1" x14ac:dyDescent="0.25">
      <c r="A3767"/>
    </row>
    <row r="3768" spans="1:1" ht="15" customHeight="1" x14ac:dyDescent="0.25">
      <c r="A3768"/>
    </row>
    <row r="3769" spans="1:1" ht="15" customHeight="1" x14ac:dyDescent="0.25">
      <c r="A3769"/>
    </row>
    <row r="3770" spans="1:1" ht="15" customHeight="1" x14ac:dyDescent="0.25">
      <c r="A3770"/>
    </row>
    <row r="3771" spans="1:1" ht="15" customHeight="1" x14ac:dyDescent="0.25">
      <c r="A3771"/>
    </row>
    <row r="3772" spans="1:1" ht="15" customHeight="1" x14ac:dyDescent="0.25">
      <c r="A3772"/>
    </row>
    <row r="3773" spans="1:1" ht="15" customHeight="1" x14ac:dyDescent="0.25">
      <c r="A3773"/>
    </row>
    <row r="3774" spans="1:1" ht="15" customHeight="1" x14ac:dyDescent="0.25">
      <c r="A3774"/>
    </row>
    <row r="3775" spans="1:1" ht="15" customHeight="1" x14ac:dyDescent="0.25">
      <c r="A3775"/>
    </row>
    <row r="3776" spans="1:1" ht="15" customHeight="1" x14ac:dyDescent="0.25">
      <c r="A3776"/>
    </row>
    <row r="3777" spans="1:1" ht="15" customHeight="1" x14ac:dyDescent="0.25">
      <c r="A3777"/>
    </row>
    <row r="3778" spans="1:1" ht="15" customHeight="1" x14ac:dyDescent="0.25">
      <c r="A3778"/>
    </row>
    <row r="3779" spans="1:1" ht="15" customHeight="1" x14ac:dyDescent="0.25">
      <c r="A3779"/>
    </row>
    <row r="3780" spans="1:1" ht="15" customHeight="1" x14ac:dyDescent="0.25">
      <c r="A3780"/>
    </row>
    <row r="3781" spans="1:1" ht="15" customHeight="1" x14ac:dyDescent="0.25">
      <c r="A3781"/>
    </row>
    <row r="3782" spans="1:1" ht="15" customHeight="1" x14ac:dyDescent="0.25">
      <c r="A3782"/>
    </row>
    <row r="3783" spans="1:1" ht="15" customHeight="1" x14ac:dyDescent="0.25">
      <c r="A3783"/>
    </row>
    <row r="3784" spans="1:1" ht="15" customHeight="1" x14ac:dyDescent="0.25">
      <c r="A3784"/>
    </row>
    <row r="3785" spans="1:1" ht="15" customHeight="1" x14ac:dyDescent="0.25">
      <c r="A3785"/>
    </row>
    <row r="3786" spans="1:1" ht="15" customHeight="1" x14ac:dyDescent="0.25">
      <c r="A3786"/>
    </row>
    <row r="3787" spans="1:1" ht="15" customHeight="1" x14ac:dyDescent="0.25">
      <c r="A3787"/>
    </row>
    <row r="3788" spans="1:1" ht="15" customHeight="1" x14ac:dyDescent="0.25">
      <c r="A3788"/>
    </row>
    <row r="3789" spans="1:1" ht="15" customHeight="1" x14ac:dyDescent="0.25">
      <c r="A3789"/>
    </row>
    <row r="3790" spans="1:1" ht="15" customHeight="1" x14ac:dyDescent="0.25">
      <c r="A3790"/>
    </row>
    <row r="3791" spans="1:1" ht="15" customHeight="1" x14ac:dyDescent="0.25">
      <c r="A3791"/>
    </row>
    <row r="3792" spans="1:1" ht="15" customHeight="1" x14ac:dyDescent="0.25">
      <c r="A3792"/>
    </row>
    <row r="3793" spans="1:1" ht="15" customHeight="1" x14ac:dyDescent="0.25">
      <c r="A3793"/>
    </row>
    <row r="3794" spans="1:1" ht="15" customHeight="1" x14ac:dyDescent="0.25">
      <c r="A3794"/>
    </row>
    <row r="3795" spans="1:1" ht="15" customHeight="1" x14ac:dyDescent="0.25">
      <c r="A3795"/>
    </row>
    <row r="3796" spans="1:1" ht="15" customHeight="1" x14ac:dyDescent="0.25">
      <c r="A3796"/>
    </row>
    <row r="3797" spans="1:1" ht="15" customHeight="1" x14ac:dyDescent="0.25">
      <c r="A3797"/>
    </row>
    <row r="3798" spans="1:1" ht="15" customHeight="1" x14ac:dyDescent="0.25">
      <c r="A3798"/>
    </row>
    <row r="3799" spans="1:1" ht="15" customHeight="1" x14ac:dyDescent="0.25">
      <c r="A3799"/>
    </row>
    <row r="3800" spans="1:1" ht="15" customHeight="1" x14ac:dyDescent="0.25">
      <c r="A3800"/>
    </row>
    <row r="3801" spans="1:1" ht="15" customHeight="1" x14ac:dyDescent="0.25">
      <c r="A3801"/>
    </row>
    <row r="3802" spans="1:1" ht="15" customHeight="1" x14ac:dyDescent="0.25">
      <c r="A3802"/>
    </row>
    <row r="3803" spans="1:1" ht="15" customHeight="1" x14ac:dyDescent="0.25">
      <c r="A3803"/>
    </row>
    <row r="3804" spans="1:1" ht="15" customHeight="1" x14ac:dyDescent="0.25">
      <c r="A3804"/>
    </row>
    <row r="3805" spans="1:1" ht="15" customHeight="1" x14ac:dyDescent="0.25">
      <c r="A3805"/>
    </row>
    <row r="3806" spans="1:1" ht="15" customHeight="1" x14ac:dyDescent="0.25">
      <c r="A3806"/>
    </row>
    <row r="3807" spans="1:1" ht="15" customHeight="1" x14ac:dyDescent="0.25">
      <c r="A3807"/>
    </row>
    <row r="3808" spans="1:1" ht="15" customHeight="1" x14ac:dyDescent="0.25">
      <c r="A3808"/>
    </row>
    <row r="3809" spans="1:1" ht="15" customHeight="1" x14ac:dyDescent="0.25">
      <c r="A3809"/>
    </row>
    <row r="3810" spans="1:1" ht="15" customHeight="1" x14ac:dyDescent="0.25">
      <c r="A3810"/>
    </row>
    <row r="3811" spans="1:1" ht="15" customHeight="1" x14ac:dyDescent="0.25">
      <c r="A3811"/>
    </row>
    <row r="3812" spans="1:1" ht="15" customHeight="1" x14ac:dyDescent="0.25">
      <c r="A3812"/>
    </row>
    <row r="3813" spans="1:1" ht="15" customHeight="1" x14ac:dyDescent="0.25">
      <c r="A3813"/>
    </row>
    <row r="3814" spans="1:1" ht="15" customHeight="1" x14ac:dyDescent="0.25">
      <c r="A3814"/>
    </row>
    <row r="3815" spans="1:1" ht="15" customHeight="1" x14ac:dyDescent="0.25">
      <c r="A3815"/>
    </row>
    <row r="3816" spans="1:1" ht="15" customHeight="1" x14ac:dyDescent="0.25">
      <c r="A3816"/>
    </row>
    <row r="3817" spans="1:1" ht="15" customHeight="1" x14ac:dyDescent="0.25">
      <c r="A3817"/>
    </row>
    <row r="3818" spans="1:1" ht="15" customHeight="1" x14ac:dyDescent="0.25">
      <c r="A3818"/>
    </row>
    <row r="3819" spans="1:1" ht="15" customHeight="1" x14ac:dyDescent="0.25">
      <c r="A3819"/>
    </row>
    <row r="3820" spans="1:1" ht="15" customHeight="1" x14ac:dyDescent="0.25">
      <c r="A3820"/>
    </row>
    <row r="3821" spans="1:1" ht="15" customHeight="1" x14ac:dyDescent="0.25">
      <c r="A3821"/>
    </row>
    <row r="3822" spans="1:1" ht="15" customHeight="1" x14ac:dyDescent="0.25">
      <c r="A3822"/>
    </row>
    <row r="3823" spans="1:1" ht="15" customHeight="1" x14ac:dyDescent="0.25">
      <c r="A3823"/>
    </row>
    <row r="3824" spans="1:1" ht="15" customHeight="1" x14ac:dyDescent="0.25">
      <c r="A3824"/>
    </row>
    <row r="3825" spans="1:1" ht="15" customHeight="1" x14ac:dyDescent="0.25">
      <c r="A3825"/>
    </row>
    <row r="3826" spans="1:1" ht="15" customHeight="1" x14ac:dyDescent="0.25">
      <c r="A3826"/>
    </row>
    <row r="3827" spans="1:1" ht="15" customHeight="1" x14ac:dyDescent="0.25">
      <c r="A3827"/>
    </row>
    <row r="3828" spans="1:1" ht="15" customHeight="1" x14ac:dyDescent="0.25">
      <c r="A3828"/>
    </row>
    <row r="3829" spans="1:1" ht="15" customHeight="1" x14ac:dyDescent="0.25">
      <c r="A3829"/>
    </row>
    <row r="3830" spans="1:1" ht="15" customHeight="1" x14ac:dyDescent="0.25">
      <c r="A3830"/>
    </row>
    <row r="3831" spans="1:1" ht="15" customHeight="1" x14ac:dyDescent="0.25">
      <c r="A3831"/>
    </row>
    <row r="3832" spans="1:1" ht="15" customHeight="1" x14ac:dyDescent="0.25">
      <c r="A3832"/>
    </row>
    <row r="3833" spans="1:1" ht="15" customHeight="1" x14ac:dyDescent="0.25">
      <c r="A3833"/>
    </row>
    <row r="3834" spans="1:1" ht="15" customHeight="1" x14ac:dyDescent="0.25">
      <c r="A3834"/>
    </row>
    <row r="3835" spans="1:1" ht="15" customHeight="1" x14ac:dyDescent="0.25">
      <c r="A3835"/>
    </row>
    <row r="3836" spans="1:1" ht="15" customHeight="1" x14ac:dyDescent="0.25">
      <c r="A3836"/>
    </row>
    <row r="3837" spans="1:1" ht="15" customHeight="1" x14ac:dyDescent="0.25">
      <c r="A3837"/>
    </row>
    <row r="3838" spans="1:1" ht="15" customHeight="1" x14ac:dyDescent="0.25">
      <c r="A3838"/>
    </row>
    <row r="3839" spans="1:1" ht="15" customHeight="1" x14ac:dyDescent="0.25">
      <c r="A3839"/>
    </row>
    <row r="3840" spans="1:1" ht="15" customHeight="1" x14ac:dyDescent="0.25">
      <c r="A3840"/>
    </row>
    <row r="3841" spans="1:1" ht="15" customHeight="1" x14ac:dyDescent="0.25">
      <c r="A3841"/>
    </row>
    <row r="3842" spans="1:1" ht="15" customHeight="1" x14ac:dyDescent="0.25">
      <c r="A3842"/>
    </row>
    <row r="3843" spans="1:1" ht="15" customHeight="1" x14ac:dyDescent="0.25">
      <c r="A3843"/>
    </row>
    <row r="3844" spans="1:1" ht="15" customHeight="1" x14ac:dyDescent="0.25">
      <c r="A3844"/>
    </row>
    <row r="3845" spans="1:1" ht="15" customHeight="1" x14ac:dyDescent="0.25">
      <c r="A3845"/>
    </row>
    <row r="3846" spans="1:1" ht="15" customHeight="1" x14ac:dyDescent="0.25">
      <c r="A3846"/>
    </row>
    <row r="3847" spans="1:1" ht="15" customHeight="1" x14ac:dyDescent="0.25">
      <c r="A3847"/>
    </row>
    <row r="3848" spans="1:1" ht="15" customHeight="1" x14ac:dyDescent="0.25">
      <c r="A3848"/>
    </row>
    <row r="3849" spans="1:1" ht="15" customHeight="1" x14ac:dyDescent="0.25">
      <c r="A3849"/>
    </row>
    <row r="3850" spans="1:1" ht="15" customHeight="1" x14ac:dyDescent="0.25">
      <c r="A3850"/>
    </row>
    <row r="3851" spans="1:1" ht="15" customHeight="1" x14ac:dyDescent="0.25">
      <c r="A3851"/>
    </row>
    <row r="3852" spans="1:1" ht="15" customHeight="1" x14ac:dyDescent="0.25">
      <c r="A3852"/>
    </row>
    <row r="3853" spans="1:1" ht="15" customHeight="1" x14ac:dyDescent="0.25">
      <c r="A3853"/>
    </row>
    <row r="3854" spans="1:1" ht="15" customHeight="1" x14ac:dyDescent="0.25">
      <c r="A3854"/>
    </row>
    <row r="3855" spans="1:1" ht="15" customHeight="1" x14ac:dyDescent="0.25">
      <c r="A3855"/>
    </row>
    <row r="3856" spans="1:1" ht="15" customHeight="1" x14ac:dyDescent="0.25">
      <c r="A3856"/>
    </row>
    <row r="3857" spans="1:1" ht="15" customHeight="1" x14ac:dyDescent="0.25">
      <c r="A3857"/>
    </row>
    <row r="3858" spans="1:1" ht="15" customHeight="1" x14ac:dyDescent="0.25">
      <c r="A3858"/>
    </row>
    <row r="3859" spans="1:1" ht="15" customHeight="1" x14ac:dyDescent="0.25">
      <c r="A3859"/>
    </row>
    <row r="3860" spans="1:1" ht="15" customHeight="1" x14ac:dyDescent="0.25">
      <c r="A3860"/>
    </row>
    <row r="3861" spans="1:1" ht="15" customHeight="1" x14ac:dyDescent="0.25">
      <c r="A3861"/>
    </row>
    <row r="3862" spans="1:1" ht="15" customHeight="1" x14ac:dyDescent="0.25">
      <c r="A3862"/>
    </row>
    <row r="3863" spans="1:1" ht="15" customHeight="1" x14ac:dyDescent="0.25">
      <c r="A3863"/>
    </row>
    <row r="3864" spans="1:1" ht="15" customHeight="1" x14ac:dyDescent="0.25">
      <c r="A3864"/>
    </row>
    <row r="3865" spans="1:1" ht="15" customHeight="1" x14ac:dyDescent="0.25">
      <c r="A3865"/>
    </row>
    <row r="3866" spans="1:1" ht="15" customHeight="1" x14ac:dyDescent="0.25">
      <c r="A3866"/>
    </row>
    <row r="3867" spans="1:1" ht="15" customHeight="1" x14ac:dyDescent="0.25">
      <c r="A3867"/>
    </row>
    <row r="3868" spans="1:1" ht="15" customHeight="1" x14ac:dyDescent="0.25">
      <c r="A3868"/>
    </row>
    <row r="3869" spans="1:1" ht="15" customHeight="1" x14ac:dyDescent="0.25">
      <c r="A3869"/>
    </row>
    <row r="3870" spans="1:1" ht="15" customHeight="1" x14ac:dyDescent="0.25">
      <c r="A3870"/>
    </row>
    <row r="3871" spans="1:1" ht="15" customHeight="1" x14ac:dyDescent="0.25">
      <c r="A3871"/>
    </row>
    <row r="3872" spans="1:1" ht="15" customHeight="1" x14ac:dyDescent="0.25">
      <c r="A3872"/>
    </row>
    <row r="3873" spans="1:3" ht="15" customHeight="1" x14ac:dyDescent="0.25">
      <c r="A3873"/>
    </row>
    <row r="3874" spans="1:3" ht="15" customHeight="1" x14ac:dyDescent="0.25">
      <c r="A3874"/>
    </row>
    <row r="3875" spans="1:3" ht="15" customHeight="1" x14ac:dyDescent="0.25">
      <c r="A3875"/>
    </row>
    <row r="3876" spans="1:3" ht="15" customHeight="1" x14ac:dyDescent="0.25">
      <c r="A3876"/>
    </row>
    <row r="3877" spans="1:3" ht="15" customHeight="1" x14ac:dyDescent="0.25">
      <c r="A3877"/>
    </row>
    <row r="3878" spans="1:3" s="1" customFormat="1" ht="15" customHeight="1" x14ac:dyDescent="0.25">
      <c r="A3878"/>
      <c r="B3878" s="5"/>
      <c r="C3878" s="2"/>
    </row>
    <row r="3879" spans="1:3" s="1" customFormat="1" ht="15" customHeight="1" x14ac:dyDescent="0.25">
      <c r="A3879"/>
      <c r="B3879" s="5"/>
      <c r="C3879" s="2"/>
    </row>
    <row r="3880" spans="1:3" s="1" customFormat="1" ht="15" customHeight="1" x14ac:dyDescent="0.25">
      <c r="A3880"/>
      <c r="B3880" s="5"/>
      <c r="C3880" s="2"/>
    </row>
    <row r="3881" spans="1:3" s="1" customFormat="1" ht="15" customHeight="1" x14ac:dyDescent="0.25">
      <c r="A3881"/>
      <c r="B3881" s="5"/>
      <c r="C3881" s="2"/>
    </row>
    <row r="3882" spans="1:3" s="1" customFormat="1" ht="15" customHeight="1" x14ac:dyDescent="0.25">
      <c r="A3882"/>
      <c r="B3882" s="5"/>
      <c r="C3882" s="2"/>
    </row>
    <row r="3883" spans="1:3" s="1" customFormat="1" ht="15" customHeight="1" x14ac:dyDescent="0.25">
      <c r="A3883"/>
      <c r="B3883" s="5"/>
      <c r="C3883" s="2"/>
    </row>
    <row r="3884" spans="1:3" s="1" customFormat="1" ht="15" customHeight="1" x14ac:dyDescent="0.25">
      <c r="A3884"/>
      <c r="B3884" s="5"/>
      <c r="C3884" s="2"/>
    </row>
    <row r="3885" spans="1:3" s="1" customFormat="1" ht="15" customHeight="1" x14ac:dyDescent="0.25">
      <c r="A3885"/>
      <c r="B3885" s="5"/>
      <c r="C3885" s="2"/>
    </row>
    <row r="3886" spans="1:3" s="1" customFormat="1" ht="15" customHeight="1" x14ac:dyDescent="0.25">
      <c r="A3886"/>
      <c r="B3886" s="5"/>
      <c r="C3886" s="2"/>
    </row>
    <row r="3887" spans="1:3" s="1" customFormat="1" ht="15" customHeight="1" x14ac:dyDescent="0.25">
      <c r="A3887"/>
      <c r="B3887" s="5"/>
      <c r="C3887" s="2"/>
    </row>
    <row r="3888" spans="1:3" s="1" customFormat="1" ht="15" customHeight="1" x14ac:dyDescent="0.25">
      <c r="A3888"/>
      <c r="B3888" s="5"/>
      <c r="C3888" s="2"/>
    </row>
    <row r="3889" spans="1:3" s="1" customFormat="1" ht="15" customHeight="1" x14ac:dyDescent="0.25">
      <c r="A3889"/>
      <c r="B3889" s="5"/>
      <c r="C3889" s="2"/>
    </row>
    <row r="3890" spans="1:3" s="1" customFormat="1" ht="15" customHeight="1" x14ac:dyDescent="0.25">
      <c r="A3890"/>
      <c r="B3890" s="5"/>
      <c r="C3890" s="2"/>
    </row>
    <row r="3891" spans="1:3" s="1" customFormat="1" ht="15" customHeight="1" x14ac:dyDescent="0.25">
      <c r="A3891"/>
      <c r="B3891" s="5"/>
      <c r="C3891" s="2"/>
    </row>
    <row r="3892" spans="1:3" s="1" customFormat="1" ht="15" customHeight="1" x14ac:dyDescent="0.25">
      <c r="A3892"/>
      <c r="B3892" s="5"/>
      <c r="C3892" s="2"/>
    </row>
    <row r="3893" spans="1:3" s="1" customFormat="1" ht="15" customHeight="1" x14ac:dyDescent="0.25">
      <c r="A3893"/>
      <c r="B3893" s="5"/>
      <c r="C3893" s="2"/>
    </row>
    <row r="3894" spans="1:3" s="1" customFormat="1" ht="15" customHeight="1" x14ac:dyDescent="0.25">
      <c r="A3894"/>
      <c r="B3894" s="5"/>
      <c r="C3894" s="2"/>
    </row>
    <row r="3895" spans="1:3" s="1" customFormat="1" ht="15" customHeight="1" x14ac:dyDescent="0.25">
      <c r="A3895"/>
      <c r="B3895" s="5"/>
      <c r="C3895" s="2"/>
    </row>
    <row r="3896" spans="1:3" s="1" customFormat="1" ht="15" customHeight="1" x14ac:dyDescent="0.25">
      <c r="A3896"/>
      <c r="B3896" s="5"/>
      <c r="C3896" s="2"/>
    </row>
    <row r="3897" spans="1:3" s="1" customFormat="1" ht="15" customHeight="1" x14ac:dyDescent="0.25">
      <c r="A3897"/>
      <c r="B3897" s="5"/>
      <c r="C3897" s="2"/>
    </row>
    <row r="3898" spans="1:3" s="1" customFormat="1" ht="15" customHeight="1" x14ac:dyDescent="0.25">
      <c r="A3898"/>
      <c r="B3898" s="5"/>
      <c r="C3898" s="2"/>
    </row>
    <row r="3899" spans="1:3" s="1" customFormat="1" ht="15" customHeight="1" x14ac:dyDescent="0.25">
      <c r="A3899"/>
      <c r="B3899" s="5"/>
      <c r="C3899" s="2"/>
    </row>
    <row r="3900" spans="1:3" s="1" customFormat="1" ht="15" customHeight="1" x14ac:dyDescent="0.25">
      <c r="A3900"/>
      <c r="B3900" s="5"/>
      <c r="C3900" s="2"/>
    </row>
    <row r="3901" spans="1:3" s="1" customFormat="1" ht="15" customHeight="1" x14ac:dyDescent="0.25">
      <c r="A3901"/>
      <c r="B3901" s="5"/>
      <c r="C3901" s="2"/>
    </row>
    <row r="3902" spans="1:3" s="1" customFormat="1" ht="15" customHeight="1" x14ac:dyDescent="0.25">
      <c r="A3902"/>
      <c r="B3902" s="5"/>
      <c r="C3902" s="2"/>
    </row>
    <row r="3903" spans="1:3" s="1" customFormat="1" ht="15" customHeight="1" x14ac:dyDescent="0.25">
      <c r="A3903"/>
      <c r="B3903" s="5"/>
      <c r="C3903" s="2"/>
    </row>
    <row r="3904" spans="1:3" s="1" customFormat="1" ht="15" customHeight="1" x14ac:dyDescent="0.25">
      <c r="A3904"/>
      <c r="B3904" s="5"/>
      <c r="C3904" s="2"/>
    </row>
    <row r="3905" spans="1:3" s="1" customFormat="1" ht="15" customHeight="1" x14ac:dyDescent="0.25">
      <c r="A3905"/>
      <c r="B3905" s="5"/>
      <c r="C3905" s="2"/>
    </row>
    <row r="3906" spans="1:3" s="1" customFormat="1" ht="15" customHeight="1" x14ac:dyDescent="0.25">
      <c r="A3906"/>
      <c r="B3906" s="5"/>
      <c r="C3906" s="2"/>
    </row>
    <row r="3907" spans="1:3" s="1" customFormat="1" ht="15" customHeight="1" x14ac:dyDescent="0.25">
      <c r="A3907"/>
      <c r="B3907" s="5"/>
      <c r="C3907" s="2"/>
    </row>
    <row r="3908" spans="1:3" s="1" customFormat="1" ht="15" customHeight="1" x14ac:dyDescent="0.25">
      <c r="A3908"/>
      <c r="B3908" s="5"/>
      <c r="C3908" s="2"/>
    </row>
    <row r="3909" spans="1:3" s="1" customFormat="1" ht="15" customHeight="1" x14ac:dyDescent="0.25">
      <c r="A3909"/>
      <c r="B3909" s="5"/>
      <c r="C3909" s="2"/>
    </row>
    <row r="3910" spans="1:3" ht="15" customHeight="1" x14ac:dyDescent="0.25">
      <c r="A3910"/>
    </row>
    <row r="3911" spans="1:3" ht="15" customHeight="1" x14ac:dyDescent="0.25">
      <c r="A3911"/>
    </row>
    <row r="3912" spans="1:3" ht="15" customHeight="1" x14ac:dyDescent="0.25">
      <c r="A3912"/>
    </row>
    <row r="3913" spans="1:3" ht="15" customHeight="1" x14ac:dyDescent="0.25">
      <c r="A3913"/>
    </row>
    <row r="3914" spans="1:3" ht="15" customHeight="1" x14ac:dyDescent="0.25">
      <c r="A3914"/>
    </row>
    <row r="3915" spans="1:3" ht="15" customHeight="1" x14ac:dyDescent="0.25">
      <c r="A3915"/>
    </row>
    <row r="3916" spans="1:3" ht="15" customHeight="1" x14ac:dyDescent="0.25">
      <c r="A3916"/>
    </row>
    <row r="3917" spans="1:3" ht="15" customHeight="1" x14ac:dyDescent="0.25">
      <c r="A3917"/>
    </row>
    <row r="3918" spans="1:3" ht="15" customHeight="1" x14ac:dyDescent="0.25">
      <c r="A3918"/>
    </row>
    <row r="3919" spans="1:3" ht="15" customHeight="1" x14ac:dyDescent="0.25">
      <c r="A3919"/>
    </row>
    <row r="3920" spans="1:3" ht="15" customHeight="1" x14ac:dyDescent="0.25">
      <c r="A3920"/>
    </row>
    <row r="3921" spans="1:1" ht="15" customHeight="1" x14ac:dyDescent="0.25">
      <c r="A3921"/>
    </row>
    <row r="3922" spans="1:1" ht="15" customHeight="1" x14ac:dyDescent="0.25">
      <c r="A3922"/>
    </row>
    <row r="3923" spans="1:1" ht="15" customHeight="1" x14ac:dyDescent="0.25">
      <c r="A3923"/>
    </row>
    <row r="3924" spans="1:1" ht="15" customHeight="1" x14ac:dyDescent="0.25">
      <c r="A3924"/>
    </row>
    <row r="3925" spans="1:1" ht="15" customHeight="1" x14ac:dyDescent="0.25">
      <c r="A3925"/>
    </row>
    <row r="3926" spans="1:1" ht="15" customHeight="1" x14ac:dyDescent="0.25">
      <c r="A3926"/>
    </row>
    <row r="3927" spans="1:1" ht="15" customHeight="1" x14ac:dyDescent="0.25">
      <c r="A3927"/>
    </row>
    <row r="3928" spans="1:1" ht="15" customHeight="1" x14ac:dyDescent="0.25">
      <c r="A3928"/>
    </row>
    <row r="3929" spans="1:1" ht="15" customHeight="1" x14ac:dyDescent="0.25">
      <c r="A3929"/>
    </row>
    <row r="3930" spans="1:1" ht="15" customHeight="1" x14ac:dyDescent="0.25">
      <c r="A3930"/>
    </row>
    <row r="3931" spans="1:1" ht="15" customHeight="1" x14ac:dyDescent="0.25">
      <c r="A3931"/>
    </row>
    <row r="3932" spans="1:1" ht="15" customHeight="1" x14ac:dyDescent="0.25">
      <c r="A3932"/>
    </row>
    <row r="3933" spans="1:1" ht="15" customHeight="1" x14ac:dyDescent="0.25">
      <c r="A3933"/>
    </row>
    <row r="3934" spans="1:1" ht="15" customHeight="1" x14ac:dyDescent="0.25">
      <c r="A3934"/>
    </row>
    <row r="3935" spans="1:1" ht="15" customHeight="1" x14ac:dyDescent="0.25">
      <c r="A3935"/>
    </row>
    <row r="3936" spans="1:1" ht="15" customHeight="1" x14ac:dyDescent="0.25">
      <c r="A3936"/>
    </row>
    <row r="3937" spans="1:1" ht="15" customHeight="1" x14ac:dyDescent="0.25">
      <c r="A3937"/>
    </row>
    <row r="3938" spans="1:1" ht="15" customHeight="1" x14ac:dyDescent="0.25">
      <c r="A3938"/>
    </row>
    <row r="3939" spans="1:1" ht="15" customHeight="1" x14ac:dyDescent="0.25">
      <c r="A3939"/>
    </row>
    <row r="3940" spans="1:1" ht="15" customHeight="1" x14ac:dyDescent="0.25">
      <c r="A3940"/>
    </row>
    <row r="3941" spans="1:1" ht="15" customHeight="1" x14ac:dyDescent="0.25">
      <c r="A3941"/>
    </row>
    <row r="3942" spans="1:1" ht="15" customHeight="1" x14ac:dyDescent="0.25">
      <c r="A3942"/>
    </row>
    <row r="3943" spans="1:1" ht="15" customHeight="1" x14ac:dyDescent="0.25">
      <c r="A3943"/>
    </row>
    <row r="3944" spans="1:1" ht="15" customHeight="1" x14ac:dyDescent="0.25">
      <c r="A3944"/>
    </row>
    <row r="3945" spans="1:1" ht="15" customHeight="1" x14ac:dyDescent="0.25">
      <c r="A3945"/>
    </row>
    <row r="3946" spans="1:1" ht="15" customHeight="1" x14ac:dyDescent="0.25">
      <c r="A3946"/>
    </row>
    <row r="3947" spans="1:1" ht="15" customHeight="1" x14ac:dyDescent="0.25">
      <c r="A3947"/>
    </row>
    <row r="3948" spans="1:1" ht="15" customHeight="1" x14ac:dyDescent="0.25">
      <c r="A3948"/>
    </row>
    <row r="3949" spans="1:1" ht="15" customHeight="1" x14ac:dyDescent="0.25">
      <c r="A3949"/>
    </row>
    <row r="3950" spans="1:1" ht="15" customHeight="1" x14ac:dyDescent="0.25">
      <c r="A3950"/>
    </row>
    <row r="3951" spans="1:1" ht="15" customHeight="1" x14ac:dyDescent="0.25">
      <c r="A3951"/>
    </row>
    <row r="3952" spans="1:1" ht="15" customHeight="1" x14ac:dyDescent="0.25">
      <c r="A3952"/>
    </row>
    <row r="3953" spans="1:1" ht="15" customHeight="1" x14ac:dyDescent="0.25">
      <c r="A3953"/>
    </row>
    <row r="3954" spans="1:1" ht="15" customHeight="1" x14ac:dyDescent="0.25">
      <c r="A3954"/>
    </row>
    <row r="3955" spans="1:1" ht="15" customHeight="1" x14ac:dyDescent="0.25">
      <c r="A3955"/>
    </row>
    <row r="3956" spans="1:1" ht="15" customHeight="1" x14ac:dyDescent="0.25">
      <c r="A3956"/>
    </row>
    <row r="3957" spans="1:1" ht="15" customHeight="1" x14ac:dyDescent="0.25">
      <c r="A3957"/>
    </row>
    <row r="3958" spans="1:1" ht="15" customHeight="1" x14ac:dyDescent="0.25">
      <c r="A3958"/>
    </row>
    <row r="3959" spans="1:1" ht="15" customHeight="1" x14ac:dyDescent="0.25">
      <c r="A3959"/>
    </row>
    <row r="3960" spans="1:1" ht="15" customHeight="1" x14ac:dyDescent="0.25">
      <c r="A3960"/>
    </row>
    <row r="3961" spans="1:1" ht="15" customHeight="1" x14ac:dyDescent="0.25">
      <c r="A3961"/>
    </row>
    <row r="3962" spans="1:1" ht="15" customHeight="1" x14ac:dyDescent="0.25">
      <c r="A3962"/>
    </row>
    <row r="3963" spans="1:1" ht="15" customHeight="1" x14ac:dyDescent="0.25">
      <c r="A3963"/>
    </row>
    <row r="3964" spans="1:1" ht="15" customHeight="1" x14ac:dyDescent="0.25">
      <c r="A3964"/>
    </row>
    <row r="3965" spans="1:1" ht="15" customHeight="1" x14ac:dyDescent="0.25">
      <c r="A3965"/>
    </row>
    <row r="3966" spans="1:1" ht="15" customHeight="1" x14ac:dyDescent="0.25">
      <c r="A3966"/>
    </row>
    <row r="3967" spans="1:1" ht="15" customHeight="1" x14ac:dyDescent="0.25">
      <c r="A3967"/>
    </row>
    <row r="3968" spans="1:1" ht="15" customHeight="1" x14ac:dyDescent="0.25">
      <c r="A3968"/>
    </row>
    <row r="3969" spans="1:1" ht="15" customHeight="1" x14ac:dyDescent="0.25">
      <c r="A3969"/>
    </row>
    <row r="3970" spans="1:1" ht="15" customHeight="1" x14ac:dyDescent="0.25">
      <c r="A3970"/>
    </row>
    <row r="3971" spans="1:1" ht="15" customHeight="1" x14ac:dyDescent="0.25">
      <c r="A3971"/>
    </row>
    <row r="3972" spans="1:1" ht="15" customHeight="1" x14ac:dyDescent="0.25">
      <c r="A3972"/>
    </row>
    <row r="3973" spans="1:1" ht="15" customHeight="1" x14ac:dyDescent="0.25">
      <c r="A3973"/>
    </row>
    <row r="3974" spans="1:1" ht="15" customHeight="1" x14ac:dyDescent="0.25">
      <c r="A3974"/>
    </row>
    <row r="3975" spans="1:1" ht="15" customHeight="1" x14ac:dyDescent="0.25">
      <c r="A3975"/>
    </row>
    <row r="3976" spans="1:1" ht="15" customHeight="1" x14ac:dyDescent="0.25">
      <c r="A3976"/>
    </row>
    <row r="3977" spans="1:1" ht="15" customHeight="1" x14ac:dyDescent="0.25">
      <c r="A3977"/>
    </row>
    <row r="3978" spans="1:1" ht="15" customHeight="1" x14ac:dyDescent="0.25">
      <c r="A3978"/>
    </row>
    <row r="3979" spans="1:1" ht="15" customHeight="1" x14ac:dyDescent="0.25">
      <c r="A3979"/>
    </row>
    <row r="3980" spans="1:1" ht="15" customHeight="1" x14ac:dyDescent="0.25">
      <c r="A3980"/>
    </row>
    <row r="3981" spans="1:1" ht="15" customHeight="1" x14ac:dyDescent="0.25">
      <c r="A3981"/>
    </row>
    <row r="3982" spans="1:1" ht="15" customHeight="1" x14ac:dyDescent="0.25">
      <c r="A3982"/>
    </row>
    <row r="3983" spans="1:1" ht="15" customHeight="1" x14ac:dyDescent="0.25">
      <c r="A3983"/>
    </row>
    <row r="3984" spans="1:1" ht="15" customHeight="1" x14ac:dyDescent="0.25">
      <c r="A3984"/>
    </row>
    <row r="3985" spans="1:1" ht="15" customHeight="1" x14ac:dyDescent="0.25">
      <c r="A3985"/>
    </row>
    <row r="3986" spans="1:1" ht="15" customHeight="1" x14ac:dyDescent="0.25">
      <c r="A3986"/>
    </row>
    <row r="3987" spans="1:1" ht="15" customHeight="1" x14ac:dyDescent="0.25">
      <c r="A3987"/>
    </row>
    <row r="3988" spans="1:1" ht="15" customHeight="1" x14ac:dyDescent="0.25">
      <c r="A3988"/>
    </row>
    <row r="3989" spans="1:1" ht="15" customHeight="1" x14ac:dyDescent="0.25">
      <c r="A3989"/>
    </row>
    <row r="3990" spans="1:1" ht="15" customHeight="1" x14ac:dyDescent="0.25">
      <c r="A3990"/>
    </row>
    <row r="3991" spans="1:1" ht="15" customHeight="1" x14ac:dyDescent="0.25">
      <c r="A3991"/>
    </row>
    <row r="3992" spans="1:1" ht="15" customHeight="1" x14ac:dyDescent="0.25">
      <c r="A3992"/>
    </row>
    <row r="3993" spans="1:1" ht="15" customHeight="1" x14ac:dyDescent="0.25">
      <c r="A3993"/>
    </row>
    <row r="3994" spans="1:1" ht="15" customHeight="1" x14ac:dyDescent="0.25">
      <c r="A3994"/>
    </row>
    <row r="3995" spans="1:1" ht="15" customHeight="1" x14ac:dyDescent="0.25">
      <c r="A3995"/>
    </row>
    <row r="3996" spans="1:1" ht="15" customHeight="1" x14ac:dyDescent="0.25">
      <c r="A3996"/>
    </row>
    <row r="3997" spans="1:1" ht="15" customHeight="1" x14ac:dyDescent="0.25">
      <c r="A3997"/>
    </row>
    <row r="3998" spans="1:1" ht="15" customHeight="1" x14ac:dyDescent="0.25">
      <c r="A3998"/>
    </row>
    <row r="3999" spans="1:1" ht="15" customHeight="1" x14ac:dyDescent="0.25">
      <c r="A3999"/>
    </row>
    <row r="4000" spans="1:1" ht="15" customHeight="1" x14ac:dyDescent="0.25">
      <c r="A4000"/>
    </row>
    <row r="4001" spans="1:1" ht="15" customHeight="1" x14ac:dyDescent="0.25">
      <c r="A4001"/>
    </row>
    <row r="4002" spans="1:1" ht="15" customHeight="1" x14ac:dyDescent="0.25">
      <c r="A4002"/>
    </row>
    <row r="4003" spans="1:1" ht="15" customHeight="1" x14ac:dyDescent="0.25">
      <c r="A4003"/>
    </row>
    <row r="4004" spans="1:1" ht="15" customHeight="1" x14ac:dyDescent="0.25">
      <c r="A4004"/>
    </row>
    <row r="4005" spans="1:1" ht="15" customHeight="1" x14ac:dyDescent="0.25">
      <c r="A4005"/>
    </row>
    <row r="4006" spans="1:1" ht="15" customHeight="1" x14ac:dyDescent="0.25">
      <c r="A4006"/>
    </row>
    <row r="4007" spans="1:1" ht="15" customHeight="1" x14ac:dyDescent="0.25">
      <c r="A4007"/>
    </row>
    <row r="4008" spans="1:1" ht="15" customHeight="1" x14ac:dyDescent="0.25">
      <c r="A4008"/>
    </row>
    <row r="4009" spans="1:1" ht="15" customHeight="1" x14ac:dyDescent="0.25">
      <c r="A4009"/>
    </row>
    <row r="4010" spans="1:1" ht="15" customHeight="1" x14ac:dyDescent="0.25">
      <c r="A4010"/>
    </row>
    <row r="4011" spans="1:1" ht="15" customHeight="1" x14ac:dyDescent="0.25">
      <c r="A4011"/>
    </row>
    <row r="4012" spans="1:1" ht="15" customHeight="1" x14ac:dyDescent="0.25">
      <c r="A4012"/>
    </row>
    <row r="4013" spans="1:1" ht="15" customHeight="1" x14ac:dyDescent="0.25">
      <c r="A4013"/>
    </row>
    <row r="4014" spans="1:1" ht="15" customHeight="1" x14ac:dyDescent="0.25">
      <c r="A4014"/>
    </row>
    <row r="4015" spans="1:1" ht="15" customHeight="1" x14ac:dyDescent="0.25">
      <c r="A4015"/>
    </row>
    <row r="4016" spans="1:1" ht="15" customHeight="1" x14ac:dyDescent="0.25">
      <c r="A4016"/>
    </row>
    <row r="4017" spans="1:1" ht="15" customHeight="1" x14ac:dyDescent="0.25">
      <c r="A4017"/>
    </row>
    <row r="4018" spans="1:1" ht="15" customHeight="1" x14ac:dyDescent="0.25">
      <c r="A4018"/>
    </row>
    <row r="4019" spans="1:1" ht="15" customHeight="1" x14ac:dyDescent="0.25">
      <c r="A4019"/>
    </row>
    <row r="4020" spans="1:1" ht="15" customHeight="1" x14ac:dyDescent="0.25">
      <c r="A4020"/>
    </row>
    <row r="4021" spans="1:1" ht="15" customHeight="1" x14ac:dyDescent="0.25">
      <c r="A4021"/>
    </row>
    <row r="4022" spans="1:1" ht="15" customHeight="1" x14ac:dyDescent="0.25">
      <c r="A4022"/>
    </row>
    <row r="4023" spans="1:1" ht="15" customHeight="1" x14ac:dyDescent="0.25">
      <c r="A4023"/>
    </row>
    <row r="4024" spans="1:1" ht="15" customHeight="1" x14ac:dyDescent="0.25">
      <c r="A4024"/>
    </row>
    <row r="4025" spans="1:1" ht="15" customHeight="1" x14ac:dyDescent="0.25">
      <c r="A4025"/>
    </row>
    <row r="4026" spans="1:1" ht="15" customHeight="1" x14ac:dyDescent="0.25">
      <c r="A4026"/>
    </row>
    <row r="4027" spans="1:1" ht="15" customHeight="1" x14ac:dyDescent="0.25">
      <c r="A4027"/>
    </row>
    <row r="4028" spans="1:1" ht="15" customHeight="1" x14ac:dyDescent="0.25">
      <c r="A4028"/>
    </row>
    <row r="4029" spans="1:1" ht="15" customHeight="1" x14ac:dyDescent="0.25">
      <c r="A4029"/>
    </row>
    <row r="4030" spans="1:1" ht="15" customHeight="1" x14ac:dyDescent="0.25">
      <c r="A4030"/>
    </row>
    <row r="4031" spans="1:1" ht="15" customHeight="1" x14ac:dyDescent="0.25">
      <c r="A4031"/>
    </row>
    <row r="4032" spans="1:1" ht="15" customHeight="1" x14ac:dyDescent="0.25">
      <c r="A4032"/>
    </row>
    <row r="4033" spans="1:1" ht="15" customHeight="1" x14ac:dyDescent="0.25">
      <c r="A4033"/>
    </row>
    <row r="4034" spans="1:1" ht="15" customHeight="1" x14ac:dyDescent="0.25">
      <c r="A4034"/>
    </row>
    <row r="4035" spans="1:1" ht="15" customHeight="1" x14ac:dyDescent="0.25">
      <c r="A4035"/>
    </row>
    <row r="4036" spans="1:1" ht="15" customHeight="1" x14ac:dyDescent="0.25">
      <c r="A4036"/>
    </row>
    <row r="4037" spans="1:1" ht="15" customHeight="1" x14ac:dyDescent="0.25">
      <c r="A4037"/>
    </row>
    <row r="4038" spans="1:1" ht="15" customHeight="1" x14ac:dyDescent="0.25">
      <c r="A4038"/>
    </row>
    <row r="4039" spans="1:1" ht="15" customHeight="1" x14ac:dyDescent="0.25">
      <c r="A4039"/>
    </row>
    <row r="4040" spans="1:1" ht="15" customHeight="1" x14ac:dyDescent="0.25">
      <c r="A4040"/>
    </row>
    <row r="4041" spans="1:1" ht="15" customHeight="1" x14ac:dyDescent="0.25">
      <c r="A4041"/>
    </row>
    <row r="4042" spans="1:1" ht="15" customHeight="1" x14ac:dyDescent="0.25">
      <c r="A4042"/>
    </row>
    <row r="4043" spans="1:1" ht="15" customHeight="1" x14ac:dyDescent="0.25">
      <c r="A4043"/>
    </row>
    <row r="4044" spans="1:1" ht="15" customHeight="1" x14ac:dyDescent="0.25">
      <c r="A4044"/>
    </row>
    <row r="4045" spans="1:1" ht="15" customHeight="1" x14ac:dyDescent="0.25">
      <c r="A4045"/>
    </row>
    <row r="4046" spans="1:1" ht="15" customHeight="1" x14ac:dyDescent="0.25">
      <c r="A4046"/>
    </row>
    <row r="4047" spans="1:1" ht="15" customHeight="1" x14ac:dyDescent="0.25">
      <c r="A4047"/>
    </row>
    <row r="4048" spans="1:1" ht="15" customHeight="1" x14ac:dyDescent="0.25">
      <c r="A4048"/>
    </row>
    <row r="4049" spans="1:1" ht="15" customHeight="1" x14ac:dyDescent="0.25">
      <c r="A4049"/>
    </row>
    <row r="4050" spans="1:1" ht="15" customHeight="1" x14ac:dyDescent="0.25">
      <c r="A4050"/>
    </row>
    <row r="4051" spans="1:1" ht="15" customHeight="1" x14ac:dyDescent="0.25">
      <c r="A4051"/>
    </row>
    <row r="4052" spans="1:1" ht="15" customHeight="1" x14ac:dyDescent="0.25">
      <c r="A4052"/>
    </row>
    <row r="4053" spans="1:1" ht="15" customHeight="1" x14ac:dyDescent="0.25">
      <c r="A4053"/>
    </row>
    <row r="4054" spans="1:1" ht="15" customHeight="1" x14ac:dyDescent="0.25">
      <c r="A4054"/>
    </row>
    <row r="4055" spans="1:1" ht="15" customHeight="1" x14ac:dyDescent="0.25">
      <c r="A4055"/>
    </row>
    <row r="4056" spans="1:1" ht="15" customHeight="1" x14ac:dyDescent="0.25">
      <c r="A4056"/>
    </row>
    <row r="4057" spans="1:1" ht="15" customHeight="1" x14ac:dyDescent="0.25">
      <c r="A4057"/>
    </row>
    <row r="4058" spans="1:1" ht="15" customHeight="1" x14ac:dyDescent="0.25">
      <c r="A4058"/>
    </row>
    <row r="4059" spans="1:1" ht="15" customHeight="1" x14ac:dyDescent="0.25">
      <c r="A4059"/>
    </row>
    <row r="4060" spans="1:1" ht="15" customHeight="1" x14ac:dyDescent="0.25">
      <c r="A4060"/>
    </row>
    <row r="4061" spans="1:1" ht="15" customHeight="1" x14ac:dyDescent="0.25">
      <c r="A4061"/>
    </row>
    <row r="4062" spans="1:1" ht="15" customHeight="1" x14ac:dyDescent="0.25">
      <c r="A4062"/>
    </row>
    <row r="4063" spans="1:1" ht="15" customHeight="1" x14ac:dyDescent="0.25">
      <c r="A4063"/>
    </row>
    <row r="4064" spans="1:1" ht="15" customHeight="1" x14ac:dyDescent="0.25">
      <c r="A4064"/>
    </row>
    <row r="4065" spans="1:1" ht="15" customHeight="1" x14ac:dyDescent="0.25">
      <c r="A4065"/>
    </row>
    <row r="4066" spans="1:1" ht="15" customHeight="1" x14ac:dyDescent="0.25">
      <c r="A4066"/>
    </row>
    <row r="4067" spans="1:1" ht="15" customHeight="1" x14ac:dyDescent="0.25">
      <c r="A4067"/>
    </row>
    <row r="4068" spans="1:1" ht="15" customHeight="1" x14ac:dyDescent="0.25">
      <c r="A4068"/>
    </row>
    <row r="4069" spans="1:1" ht="15" customHeight="1" x14ac:dyDescent="0.25">
      <c r="A4069"/>
    </row>
    <row r="4070" spans="1:1" ht="15" customHeight="1" x14ac:dyDescent="0.25">
      <c r="A4070"/>
    </row>
    <row r="4071" spans="1:1" ht="15" customHeight="1" x14ac:dyDescent="0.25">
      <c r="A4071"/>
    </row>
    <row r="4072" spans="1:1" ht="15" customHeight="1" x14ac:dyDescent="0.25">
      <c r="A4072"/>
    </row>
    <row r="4073" spans="1:1" ht="15" customHeight="1" x14ac:dyDescent="0.25">
      <c r="A4073"/>
    </row>
    <row r="4074" spans="1:1" ht="15" customHeight="1" x14ac:dyDescent="0.25">
      <c r="A4074"/>
    </row>
    <row r="4075" spans="1:1" ht="15" customHeight="1" x14ac:dyDescent="0.25">
      <c r="A4075"/>
    </row>
    <row r="4076" spans="1:1" ht="15" customHeight="1" x14ac:dyDescent="0.25">
      <c r="A4076"/>
    </row>
    <row r="4077" spans="1:1" ht="15" customHeight="1" x14ac:dyDescent="0.25">
      <c r="A4077"/>
    </row>
    <row r="4078" spans="1:1" ht="15" customHeight="1" x14ac:dyDescent="0.25">
      <c r="A4078"/>
    </row>
    <row r="4079" spans="1:1" ht="15" customHeight="1" x14ac:dyDescent="0.25">
      <c r="A4079"/>
    </row>
    <row r="4080" spans="1:1" ht="15" customHeight="1" x14ac:dyDescent="0.25">
      <c r="A4080"/>
    </row>
    <row r="4081" spans="1:1" ht="15" customHeight="1" x14ac:dyDescent="0.25">
      <c r="A4081"/>
    </row>
    <row r="4082" spans="1:1" ht="15" customHeight="1" x14ac:dyDescent="0.25">
      <c r="A4082"/>
    </row>
    <row r="4083" spans="1:1" ht="15" customHeight="1" x14ac:dyDescent="0.25">
      <c r="A4083"/>
    </row>
    <row r="4084" spans="1:1" ht="15" customHeight="1" x14ac:dyDescent="0.25">
      <c r="A4084"/>
    </row>
    <row r="4085" spans="1:1" ht="15" customHeight="1" x14ac:dyDescent="0.25">
      <c r="A4085"/>
    </row>
    <row r="4086" spans="1:1" ht="15" customHeight="1" x14ac:dyDescent="0.25">
      <c r="A4086"/>
    </row>
    <row r="4087" spans="1:1" ht="15" customHeight="1" x14ac:dyDescent="0.25">
      <c r="A4087"/>
    </row>
    <row r="4088" spans="1:1" ht="15" customHeight="1" x14ac:dyDescent="0.25">
      <c r="A4088"/>
    </row>
    <row r="4089" spans="1:1" ht="15" customHeight="1" x14ac:dyDescent="0.25">
      <c r="A4089"/>
    </row>
    <row r="4090" spans="1:1" ht="15" customHeight="1" x14ac:dyDescent="0.25">
      <c r="A4090"/>
    </row>
    <row r="4091" spans="1:1" ht="15" customHeight="1" x14ac:dyDescent="0.25">
      <c r="A4091"/>
    </row>
    <row r="4092" spans="1:1" ht="15" customHeight="1" x14ac:dyDescent="0.25">
      <c r="A4092"/>
    </row>
    <row r="4093" spans="1:1" ht="15" customHeight="1" x14ac:dyDescent="0.25">
      <c r="A4093"/>
    </row>
    <row r="4094" spans="1:1" ht="15" customHeight="1" x14ac:dyDescent="0.25">
      <c r="A4094"/>
    </row>
    <row r="4095" spans="1:1" ht="15" customHeight="1" x14ac:dyDescent="0.25">
      <c r="A4095"/>
    </row>
    <row r="4096" spans="1:1" ht="15" customHeight="1" x14ac:dyDescent="0.25">
      <c r="A4096"/>
    </row>
    <row r="4097" spans="1:1" ht="15" customHeight="1" x14ac:dyDescent="0.25">
      <c r="A4097"/>
    </row>
    <row r="4098" spans="1:1" ht="15" customHeight="1" x14ac:dyDescent="0.25">
      <c r="A4098"/>
    </row>
    <row r="4099" spans="1:1" ht="15" customHeight="1" x14ac:dyDescent="0.25">
      <c r="A4099"/>
    </row>
    <row r="4100" spans="1:1" ht="15" customHeight="1" x14ac:dyDescent="0.25">
      <c r="A4100"/>
    </row>
    <row r="4101" spans="1:1" ht="15" customHeight="1" x14ac:dyDescent="0.25">
      <c r="A4101"/>
    </row>
    <row r="4102" spans="1:1" ht="15" customHeight="1" x14ac:dyDescent="0.25">
      <c r="A4102"/>
    </row>
    <row r="4103" spans="1:1" ht="15" customHeight="1" x14ac:dyDescent="0.25">
      <c r="A4103"/>
    </row>
    <row r="4104" spans="1:1" ht="15" customHeight="1" x14ac:dyDescent="0.25">
      <c r="A4104"/>
    </row>
    <row r="4105" spans="1:1" ht="15" customHeight="1" x14ac:dyDescent="0.25">
      <c r="A4105"/>
    </row>
    <row r="4106" spans="1:1" ht="15" customHeight="1" x14ac:dyDescent="0.25">
      <c r="A4106"/>
    </row>
    <row r="4107" spans="1:1" ht="15" customHeight="1" x14ac:dyDescent="0.25">
      <c r="A4107"/>
    </row>
    <row r="4108" spans="1:1" ht="15" customHeight="1" x14ac:dyDescent="0.25">
      <c r="A4108"/>
    </row>
    <row r="4109" spans="1:1" ht="15" customHeight="1" x14ac:dyDescent="0.25">
      <c r="A4109"/>
    </row>
    <row r="4110" spans="1:1" ht="15" customHeight="1" x14ac:dyDescent="0.25">
      <c r="A4110"/>
    </row>
    <row r="4111" spans="1:1" ht="15" customHeight="1" x14ac:dyDescent="0.25">
      <c r="A4111"/>
    </row>
    <row r="4112" spans="1:1" ht="15" customHeight="1" x14ac:dyDescent="0.25">
      <c r="A4112"/>
    </row>
    <row r="4113" spans="1:1" ht="15" customHeight="1" x14ac:dyDescent="0.25">
      <c r="A4113"/>
    </row>
    <row r="4114" spans="1:1" ht="15" customHeight="1" x14ac:dyDescent="0.25">
      <c r="A4114"/>
    </row>
    <row r="4115" spans="1:1" ht="15" customHeight="1" x14ac:dyDescent="0.25">
      <c r="A4115"/>
    </row>
    <row r="4116" spans="1:1" ht="15" customHeight="1" x14ac:dyDescent="0.25">
      <c r="A4116"/>
    </row>
    <row r="4117" spans="1:1" ht="15" customHeight="1" x14ac:dyDescent="0.25">
      <c r="A4117"/>
    </row>
    <row r="4118" spans="1:1" ht="15" customHeight="1" x14ac:dyDescent="0.25">
      <c r="A4118"/>
    </row>
    <row r="4119" spans="1:1" ht="15" customHeight="1" x14ac:dyDescent="0.25">
      <c r="A4119"/>
    </row>
    <row r="4120" spans="1:1" ht="15" customHeight="1" x14ac:dyDescent="0.25">
      <c r="A4120"/>
    </row>
    <row r="4121" spans="1:1" ht="15" customHeight="1" x14ac:dyDescent="0.25">
      <c r="A4121"/>
    </row>
    <row r="4122" spans="1:1" ht="15" customHeight="1" x14ac:dyDescent="0.25">
      <c r="A4122"/>
    </row>
    <row r="4123" spans="1:1" ht="15" customHeight="1" x14ac:dyDescent="0.25">
      <c r="A4123"/>
    </row>
    <row r="4124" spans="1:1" ht="15" customHeight="1" x14ac:dyDescent="0.25">
      <c r="A4124"/>
    </row>
    <row r="4125" spans="1:1" ht="15" customHeight="1" x14ac:dyDescent="0.25">
      <c r="A4125"/>
    </row>
    <row r="4126" spans="1:1" ht="15" customHeight="1" x14ac:dyDescent="0.25">
      <c r="A4126"/>
    </row>
    <row r="4127" spans="1:1" ht="15" customHeight="1" x14ac:dyDescent="0.25">
      <c r="A4127"/>
    </row>
    <row r="4128" spans="1:1" ht="15" customHeight="1" x14ac:dyDescent="0.25">
      <c r="A4128"/>
    </row>
    <row r="4129" spans="1:1" ht="15" customHeight="1" x14ac:dyDescent="0.25">
      <c r="A4129"/>
    </row>
    <row r="4130" spans="1:1" ht="15" customHeight="1" x14ac:dyDescent="0.25">
      <c r="A4130"/>
    </row>
    <row r="4131" spans="1:1" ht="15" customHeight="1" x14ac:dyDescent="0.25">
      <c r="A4131"/>
    </row>
    <row r="4132" spans="1:1" ht="15" customHeight="1" x14ac:dyDescent="0.25">
      <c r="A4132"/>
    </row>
    <row r="4133" spans="1:1" ht="15" customHeight="1" x14ac:dyDescent="0.25">
      <c r="A4133"/>
    </row>
    <row r="4134" spans="1:1" ht="15" customHeight="1" x14ac:dyDescent="0.25">
      <c r="A4134"/>
    </row>
    <row r="4135" spans="1:1" ht="15" customHeight="1" x14ac:dyDescent="0.25">
      <c r="A4135"/>
    </row>
    <row r="4136" spans="1:1" ht="15" customHeight="1" x14ac:dyDescent="0.25">
      <c r="A4136"/>
    </row>
    <row r="4137" spans="1:1" ht="15" customHeight="1" x14ac:dyDescent="0.25">
      <c r="A4137"/>
    </row>
    <row r="4138" spans="1:1" ht="15" customHeight="1" x14ac:dyDescent="0.25">
      <c r="A4138"/>
    </row>
    <row r="4139" spans="1:1" ht="15" customHeight="1" x14ac:dyDescent="0.25">
      <c r="A4139"/>
    </row>
    <row r="4140" spans="1:1" ht="15" customHeight="1" x14ac:dyDescent="0.25">
      <c r="A4140"/>
    </row>
    <row r="4141" spans="1:1" ht="15" customHeight="1" x14ac:dyDescent="0.25">
      <c r="A4141"/>
    </row>
    <row r="4142" spans="1:1" ht="15" customHeight="1" x14ac:dyDescent="0.25">
      <c r="A4142"/>
    </row>
    <row r="4143" spans="1:1" ht="15" customHeight="1" x14ac:dyDescent="0.25">
      <c r="A4143"/>
    </row>
    <row r="4144" spans="1:1" ht="15" customHeight="1" x14ac:dyDescent="0.25">
      <c r="A4144"/>
    </row>
    <row r="4145" spans="1:2" ht="15" customHeight="1" x14ac:dyDescent="0.25">
      <c r="A4145"/>
    </row>
    <row r="4146" spans="1:2" ht="15" customHeight="1" x14ac:dyDescent="0.25">
      <c r="A4146"/>
    </row>
    <row r="4147" spans="1:2" s="4" customFormat="1" ht="15" customHeight="1" x14ac:dyDescent="0.25">
      <c r="A4147"/>
      <c r="B4147" s="34"/>
    </row>
    <row r="4148" spans="1:2" s="4" customFormat="1" ht="15" customHeight="1" x14ac:dyDescent="0.25">
      <c r="A4148"/>
      <c r="B4148" s="34"/>
    </row>
    <row r="4149" spans="1:2" s="4" customFormat="1" ht="15" customHeight="1" x14ac:dyDescent="0.25">
      <c r="A4149"/>
      <c r="B4149" s="34"/>
    </row>
    <row r="4150" spans="1:2" s="4" customFormat="1" ht="15" customHeight="1" x14ac:dyDescent="0.25">
      <c r="A4150"/>
      <c r="B4150" s="34"/>
    </row>
    <row r="4151" spans="1:2" s="4" customFormat="1" ht="15" customHeight="1" x14ac:dyDescent="0.25">
      <c r="A4151"/>
      <c r="B4151" s="34"/>
    </row>
    <row r="4152" spans="1:2" s="4" customFormat="1" ht="15" customHeight="1" x14ac:dyDescent="0.25">
      <c r="A4152"/>
      <c r="B4152" s="34"/>
    </row>
    <row r="4153" spans="1:2" s="4" customFormat="1" ht="15" customHeight="1" x14ac:dyDescent="0.25">
      <c r="A4153"/>
      <c r="B4153" s="34"/>
    </row>
    <row r="4154" spans="1:2" s="4" customFormat="1" ht="15" customHeight="1" x14ac:dyDescent="0.25">
      <c r="A4154"/>
      <c r="B4154" s="34"/>
    </row>
    <row r="4155" spans="1:2" s="4" customFormat="1" ht="15" customHeight="1" x14ac:dyDescent="0.25">
      <c r="A4155"/>
      <c r="B4155" s="34"/>
    </row>
    <row r="4156" spans="1:2" s="4" customFormat="1" ht="15" customHeight="1" x14ac:dyDescent="0.25">
      <c r="A4156"/>
      <c r="B4156" s="34"/>
    </row>
    <row r="4157" spans="1:2" s="4" customFormat="1" ht="15" customHeight="1" x14ac:dyDescent="0.25">
      <c r="A4157"/>
      <c r="B4157" s="34"/>
    </row>
    <row r="4158" spans="1:2" s="4" customFormat="1" ht="15" customHeight="1" x14ac:dyDescent="0.25">
      <c r="A4158"/>
      <c r="B4158" s="34"/>
    </row>
    <row r="4159" spans="1:2" s="4" customFormat="1" ht="15" customHeight="1" x14ac:dyDescent="0.25">
      <c r="A4159"/>
      <c r="B4159" s="34"/>
    </row>
    <row r="4160" spans="1:2" s="4" customFormat="1" ht="15" customHeight="1" x14ac:dyDescent="0.25">
      <c r="A4160"/>
      <c r="B4160" s="34"/>
    </row>
    <row r="4161" spans="1:2" s="4" customFormat="1" ht="15" customHeight="1" x14ac:dyDescent="0.25">
      <c r="A4161"/>
      <c r="B4161" s="34"/>
    </row>
    <row r="4162" spans="1:2" s="4" customFormat="1" ht="15" customHeight="1" x14ac:dyDescent="0.25">
      <c r="A4162"/>
      <c r="B4162" s="34"/>
    </row>
    <row r="4163" spans="1:2" s="4" customFormat="1" ht="15" customHeight="1" x14ac:dyDescent="0.25">
      <c r="A4163"/>
      <c r="B4163" s="34"/>
    </row>
    <row r="4164" spans="1:2" s="4" customFormat="1" ht="15" customHeight="1" x14ac:dyDescent="0.25">
      <c r="A4164"/>
      <c r="B4164" s="34"/>
    </row>
    <row r="4165" spans="1:2" s="4" customFormat="1" ht="15" customHeight="1" x14ac:dyDescent="0.25">
      <c r="A4165"/>
      <c r="B4165" s="34"/>
    </row>
    <row r="4166" spans="1:2" s="4" customFormat="1" ht="15" customHeight="1" x14ac:dyDescent="0.25">
      <c r="A4166"/>
      <c r="B4166" s="34"/>
    </row>
    <row r="4167" spans="1:2" s="4" customFormat="1" ht="15" customHeight="1" x14ac:dyDescent="0.25">
      <c r="A4167"/>
      <c r="B4167" s="34"/>
    </row>
    <row r="4168" spans="1:2" s="4" customFormat="1" ht="15" customHeight="1" x14ac:dyDescent="0.25">
      <c r="A4168"/>
      <c r="B4168" s="34"/>
    </row>
    <row r="4169" spans="1:2" s="4" customFormat="1" ht="15" customHeight="1" x14ac:dyDescent="0.25">
      <c r="A4169"/>
      <c r="B4169" s="34"/>
    </row>
    <row r="4170" spans="1:2" s="4" customFormat="1" ht="15" customHeight="1" x14ac:dyDescent="0.25">
      <c r="A4170"/>
      <c r="B4170" s="34"/>
    </row>
    <row r="4171" spans="1:2" s="4" customFormat="1" ht="15" customHeight="1" x14ac:dyDescent="0.25">
      <c r="A4171"/>
      <c r="B4171" s="34"/>
    </row>
    <row r="4172" spans="1:2" s="4" customFormat="1" ht="15" customHeight="1" x14ac:dyDescent="0.25">
      <c r="A4172"/>
      <c r="B4172" s="34"/>
    </row>
    <row r="4173" spans="1:2" s="4" customFormat="1" ht="15" customHeight="1" x14ac:dyDescent="0.25">
      <c r="A4173"/>
      <c r="B4173" s="34"/>
    </row>
    <row r="4174" spans="1:2" s="4" customFormat="1" ht="15" customHeight="1" x14ac:dyDescent="0.25">
      <c r="A4174"/>
      <c r="B4174" s="34"/>
    </row>
    <row r="4175" spans="1:2" s="4" customFormat="1" ht="15" customHeight="1" x14ac:dyDescent="0.25">
      <c r="A4175"/>
      <c r="B4175" s="34"/>
    </row>
    <row r="4176" spans="1:2" s="4" customFormat="1" ht="15" customHeight="1" x14ac:dyDescent="0.25">
      <c r="A4176"/>
      <c r="B4176" s="34"/>
    </row>
    <row r="4177" spans="1:2" s="4" customFormat="1" ht="15" customHeight="1" x14ac:dyDescent="0.25">
      <c r="A4177"/>
      <c r="B4177" s="34"/>
    </row>
    <row r="4178" spans="1:2" s="4" customFormat="1" ht="15" customHeight="1" x14ac:dyDescent="0.25">
      <c r="A4178"/>
      <c r="B4178" s="34"/>
    </row>
    <row r="4179" spans="1:2" s="4" customFormat="1" ht="15" customHeight="1" x14ac:dyDescent="0.25">
      <c r="A4179"/>
      <c r="B4179" s="34"/>
    </row>
    <row r="4180" spans="1:2" s="4" customFormat="1" ht="15" customHeight="1" x14ac:dyDescent="0.25">
      <c r="A4180"/>
      <c r="B4180" s="34"/>
    </row>
    <row r="4181" spans="1:2" s="4" customFormat="1" ht="15" customHeight="1" x14ac:dyDescent="0.25">
      <c r="A4181"/>
      <c r="B4181" s="34"/>
    </row>
    <row r="4182" spans="1:2" s="4" customFormat="1" ht="15" customHeight="1" x14ac:dyDescent="0.25">
      <c r="A4182"/>
      <c r="B4182" s="34"/>
    </row>
    <row r="4183" spans="1:2" s="4" customFormat="1" ht="15" customHeight="1" x14ac:dyDescent="0.25">
      <c r="A4183"/>
      <c r="B4183" s="34"/>
    </row>
    <row r="4184" spans="1:2" s="4" customFormat="1" ht="15" customHeight="1" x14ac:dyDescent="0.25">
      <c r="A4184"/>
      <c r="B4184" s="34"/>
    </row>
    <row r="4185" spans="1:2" s="4" customFormat="1" ht="15" customHeight="1" x14ac:dyDescent="0.25">
      <c r="A4185"/>
      <c r="B4185" s="34"/>
    </row>
    <row r="4186" spans="1:2" s="4" customFormat="1" ht="15" customHeight="1" x14ac:dyDescent="0.25">
      <c r="A4186"/>
      <c r="B4186" s="34"/>
    </row>
    <row r="4187" spans="1:2" s="4" customFormat="1" ht="15" customHeight="1" x14ac:dyDescent="0.25">
      <c r="A4187"/>
      <c r="B4187" s="34"/>
    </row>
    <row r="4188" spans="1:2" s="4" customFormat="1" ht="15" customHeight="1" x14ac:dyDescent="0.25">
      <c r="A4188"/>
      <c r="B4188" s="34"/>
    </row>
    <row r="4189" spans="1:2" s="4" customFormat="1" ht="15" customHeight="1" x14ac:dyDescent="0.25">
      <c r="A4189"/>
      <c r="B4189" s="34"/>
    </row>
    <row r="4190" spans="1:2" s="4" customFormat="1" ht="15" customHeight="1" x14ac:dyDescent="0.25">
      <c r="A4190"/>
      <c r="B4190" s="34"/>
    </row>
    <row r="4191" spans="1:2" s="4" customFormat="1" ht="15" customHeight="1" x14ac:dyDescent="0.25">
      <c r="A4191"/>
      <c r="B4191" s="34"/>
    </row>
    <row r="4192" spans="1:2" s="4" customFormat="1" ht="15" customHeight="1" x14ac:dyDescent="0.25">
      <c r="A4192"/>
      <c r="B4192" s="34"/>
    </row>
    <row r="4193" spans="1:2" s="4" customFormat="1" ht="15" customHeight="1" x14ac:dyDescent="0.25">
      <c r="A4193"/>
      <c r="B4193" s="34"/>
    </row>
    <row r="4194" spans="1:2" s="4" customFormat="1" ht="15" customHeight="1" x14ac:dyDescent="0.25">
      <c r="A4194"/>
      <c r="B4194" s="34"/>
    </row>
    <row r="4195" spans="1:2" s="4" customFormat="1" ht="15" customHeight="1" x14ac:dyDescent="0.25">
      <c r="A4195"/>
      <c r="B4195" s="34"/>
    </row>
    <row r="4196" spans="1:2" s="4" customFormat="1" ht="15" customHeight="1" x14ac:dyDescent="0.25">
      <c r="A4196"/>
      <c r="B4196" s="34"/>
    </row>
    <row r="4197" spans="1:2" s="4" customFormat="1" ht="15" customHeight="1" x14ac:dyDescent="0.25">
      <c r="A4197"/>
      <c r="B4197" s="34"/>
    </row>
    <row r="4198" spans="1:2" s="4" customFormat="1" ht="15" customHeight="1" x14ac:dyDescent="0.25">
      <c r="A4198"/>
      <c r="B4198" s="34"/>
    </row>
    <row r="4199" spans="1:2" s="4" customFormat="1" ht="15" customHeight="1" x14ac:dyDescent="0.25">
      <c r="A4199"/>
      <c r="B4199" s="34"/>
    </row>
    <row r="4200" spans="1:2" s="4" customFormat="1" ht="15" customHeight="1" x14ac:dyDescent="0.25">
      <c r="A4200"/>
      <c r="B4200" s="34"/>
    </row>
    <row r="4201" spans="1:2" s="4" customFormat="1" ht="15" customHeight="1" x14ac:dyDescent="0.25">
      <c r="A4201"/>
      <c r="B4201" s="34"/>
    </row>
    <row r="4202" spans="1:2" s="4" customFormat="1" ht="15" customHeight="1" x14ac:dyDescent="0.25">
      <c r="A4202"/>
      <c r="B4202" s="34"/>
    </row>
    <row r="4203" spans="1:2" s="4" customFormat="1" ht="15" customHeight="1" x14ac:dyDescent="0.25">
      <c r="A4203"/>
      <c r="B4203" s="34"/>
    </row>
    <row r="4204" spans="1:2" s="4" customFormat="1" ht="15" customHeight="1" x14ac:dyDescent="0.25">
      <c r="A4204"/>
      <c r="B4204" s="34"/>
    </row>
    <row r="4205" spans="1:2" s="4" customFormat="1" ht="15" customHeight="1" x14ac:dyDescent="0.25">
      <c r="A4205"/>
      <c r="B4205" s="34"/>
    </row>
    <row r="4206" spans="1:2" s="4" customFormat="1" ht="15" customHeight="1" x14ac:dyDescent="0.25">
      <c r="A4206"/>
      <c r="B4206" s="34"/>
    </row>
    <row r="4207" spans="1:2" s="4" customFormat="1" ht="15" customHeight="1" x14ac:dyDescent="0.25">
      <c r="A4207"/>
      <c r="B4207" s="34"/>
    </row>
    <row r="4208" spans="1:2" s="4" customFormat="1" ht="15" customHeight="1" x14ac:dyDescent="0.25">
      <c r="A4208"/>
      <c r="B4208" s="34"/>
    </row>
    <row r="4209" spans="1:2" s="4" customFormat="1" ht="15" customHeight="1" x14ac:dyDescent="0.25">
      <c r="A4209"/>
      <c r="B4209" s="34"/>
    </row>
    <row r="4210" spans="1:2" s="4" customFormat="1" ht="15" customHeight="1" x14ac:dyDescent="0.25">
      <c r="A4210"/>
      <c r="B4210" s="34"/>
    </row>
    <row r="4211" spans="1:2" s="4" customFormat="1" ht="15" customHeight="1" x14ac:dyDescent="0.25">
      <c r="A4211"/>
      <c r="B4211" s="34"/>
    </row>
    <row r="4212" spans="1:2" s="4" customFormat="1" ht="15" customHeight="1" x14ac:dyDescent="0.25">
      <c r="A4212"/>
      <c r="B4212" s="34"/>
    </row>
    <row r="4213" spans="1:2" s="4" customFormat="1" ht="15" customHeight="1" x14ac:dyDescent="0.25">
      <c r="A4213"/>
      <c r="B4213" s="34"/>
    </row>
    <row r="4214" spans="1:2" s="4" customFormat="1" ht="15" customHeight="1" x14ac:dyDescent="0.25">
      <c r="A4214"/>
      <c r="B4214" s="34"/>
    </row>
    <row r="4215" spans="1:2" s="4" customFormat="1" ht="15" customHeight="1" x14ac:dyDescent="0.25">
      <c r="A4215"/>
      <c r="B4215" s="34"/>
    </row>
    <row r="4216" spans="1:2" s="4" customFormat="1" ht="15" customHeight="1" x14ac:dyDescent="0.25">
      <c r="A4216"/>
      <c r="B4216" s="34"/>
    </row>
    <row r="4217" spans="1:2" s="4" customFormat="1" ht="15" customHeight="1" x14ac:dyDescent="0.25">
      <c r="A4217"/>
      <c r="B4217" s="34"/>
    </row>
    <row r="4218" spans="1:2" s="4" customFormat="1" ht="15" customHeight="1" x14ac:dyDescent="0.25">
      <c r="A4218"/>
      <c r="B4218" s="34"/>
    </row>
    <row r="4219" spans="1:2" s="4" customFormat="1" ht="15" customHeight="1" x14ac:dyDescent="0.25">
      <c r="A4219"/>
      <c r="B4219" s="34"/>
    </row>
    <row r="4220" spans="1:2" s="4" customFormat="1" ht="15" customHeight="1" x14ac:dyDescent="0.25">
      <c r="A4220"/>
      <c r="B4220" s="34"/>
    </row>
    <row r="4221" spans="1:2" s="4" customFormat="1" ht="15" customHeight="1" x14ac:dyDescent="0.25">
      <c r="A4221"/>
      <c r="B4221" s="34"/>
    </row>
    <row r="4222" spans="1:2" s="4" customFormat="1" ht="15" customHeight="1" x14ac:dyDescent="0.25">
      <c r="A4222"/>
      <c r="B4222" s="34"/>
    </row>
    <row r="4223" spans="1:2" s="4" customFormat="1" ht="15" customHeight="1" x14ac:dyDescent="0.25">
      <c r="A4223"/>
      <c r="B4223" s="34"/>
    </row>
    <row r="4224" spans="1:2" s="4" customFormat="1" ht="15" customHeight="1" x14ac:dyDescent="0.25">
      <c r="A4224"/>
      <c r="B4224" s="34"/>
    </row>
    <row r="4225" spans="1:2" s="4" customFormat="1" ht="15" customHeight="1" x14ac:dyDescent="0.25">
      <c r="A4225"/>
      <c r="B4225" s="34"/>
    </row>
    <row r="4226" spans="1:2" s="4" customFormat="1" ht="15" customHeight="1" x14ac:dyDescent="0.25">
      <c r="A4226"/>
      <c r="B4226" s="34"/>
    </row>
    <row r="4227" spans="1:2" s="4" customFormat="1" ht="15" customHeight="1" x14ac:dyDescent="0.25">
      <c r="A4227"/>
      <c r="B4227" s="34"/>
    </row>
    <row r="4228" spans="1:2" s="4" customFormat="1" ht="15" customHeight="1" x14ac:dyDescent="0.25">
      <c r="A4228"/>
      <c r="B4228" s="34"/>
    </row>
    <row r="4229" spans="1:2" s="4" customFormat="1" ht="15" customHeight="1" x14ac:dyDescent="0.25">
      <c r="A4229"/>
      <c r="B4229" s="34"/>
    </row>
    <row r="4230" spans="1:2" s="4" customFormat="1" ht="15" customHeight="1" x14ac:dyDescent="0.25">
      <c r="A4230"/>
      <c r="B4230" s="34"/>
    </row>
    <row r="4231" spans="1:2" s="4" customFormat="1" ht="15" customHeight="1" x14ac:dyDescent="0.25">
      <c r="A4231"/>
      <c r="B4231" s="34"/>
    </row>
    <row r="4232" spans="1:2" s="4" customFormat="1" ht="15" customHeight="1" x14ac:dyDescent="0.25">
      <c r="A4232"/>
      <c r="B4232" s="34"/>
    </row>
    <row r="4233" spans="1:2" s="4" customFormat="1" ht="15" customHeight="1" x14ac:dyDescent="0.25">
      <c r="A4233"/>
      <c r="B4233" s="34"/>
    </row>
    <row r="4234" spans="1:2" s="4" customFormat="1" ht="15" customHeight="1" x14ac:dyDescent="0.25">
      <c r="A4234"/>
      <c r="B4234" s="34"/>
    </row>
    <row r="4235" spans="1:2" s="4" customFormat="1" ht="15" customHeight="1" x14ac:dyDescent="0.25">
      <c r="A4235"/>
      <c r="B4235" s="34"/>
    </row>
    <row r="4236" spans="1:2" s="4" customFormat="1" ht="15" customHeight="1" x14ac:dyDescent="0.25">
      <c r="A4236"/>
      <c r="B4236" s="34"/>
    </row>
    <row r="4237" spans="1:2" s="4" customFormat="1" ht="15" customHeight="1" x14ac:dyDescent="0.25">
      <c r="A4237"/>
      <c r="B4237" s="34"/>
    </row>
    <row r="4238" spans="1:2" s="4" customFormat="1" ht="15" customHeight="1" x14ac:dyDescent="0.25">
      <c r="A4238"/>
      <c r="B4238" s="34"/>
    </row>
    <row r="4239" spans="1:2" s="4" customFormat="1" ht="15" customHeight="1" x14ac:dyDescent="0.25">
      <c r="A4239"/>
      <c r="B4239" s="34"/>
    </row>
    <row r="4240" spans="1:2" s="4" customFormat="1" ht="15" customHeight="1" x14ac:dyDescent="0.25">
      <c r="A4240"/>
      <c r="B4240" s="34"/>
    </row>
    <row r="4241" spans="1:2" s="4" customFormat="1" ht="15" customHeight="1" x14ac:dyDescent="0.25">
      <c r="A4241"/>
      <c r="B4241" s="34"/>
    </row>
    <row r="4242" spans="1:2" s="4" customFormat="1" ht="15" customHeight="1" x14ac:dyDescent="0.25">
      <c r="A4242"/>
      <c r="B4242" s="34"/>
    </row>
    <row r="4243" spans="1:2" s="4" customFormat="1" ht="15" customHeight="1" x14ac:dyDescent="0.25">
      <c r="A4243"/>
      <c r="B4243" s="34"/>
    </row>
    <row r="4244" spans="1:2" s="4" customFormat="1" ht="15" customHeight="1" x14ac:dyDescent="0.25">
      <c r="A4244"/>
      <c r="B4244" s="34"/>
    </row>
    <row r="4245" spans="1:2" s="4" customFormat="1" ht="15" customHeight="1" x14ac:dyDescent="0.25">
      <c r="A4245"/>
      <c r="B4245" s="34"/>
    </row>
    <row r="4246" spans="1:2" s="4" customFormat="1" ht="15" customHeight="1" x14ac:dyDescent="0.25">
      <c r="A4246"/>
      <c r="B4246" s="34"/>
    </row>
    <row r="4247" spans="1:2" s="4" customFormat="1" ht="15" customHeight="1" x14ac:dyDescent="0.25">
      <c r="A4247"/>
      <c r="B4247" s="34"/>
    </row>
    <row r="4248" spans="1:2" s="4" customFormat="1" ht="15" customHeight="1" x14ac:dyDescent="0.25">
      <c r="A4248"/>
      <c r="B4248" s="34"/>
    </row>
    <row r="4249" spans="1:2" s="4" customFormat="1" ht="15" customHeight="1" x14ac:dyDescent="0.25">
      <c r="A4249"/>
      <c r="B4249" s="34"/>
    </row>
    <row r="4250" spans="1:2" s="4" customFormat="1" ht="15" customHeight="1" x14ac:dyDescent="0.25">
      <c r="A4250"/>
      <c r="B4250" s="34"/>
    </row>
    <row r="4251" spans="1:2" s="4" customFormat="1" ht="15" customHeight="1" x14ac:dyDescent="0.25">
      <c r="A4251"/>
      <c r="B4251" s="34"/>
    </row>
    <row r="4252" spans="1:2" s="4" customFormat="1" ht="15" customHeight="1" x14ac:dyDescent="0.25">
      <c r="A4252"/>
      <c r="B4252" s="34"/>
    </row>
    <row r="4253" spans="1:2" s="4" customFormat="1" ht="15" customHeight="1" x14ac:dyDescent="0.25">
      <c r="A4253"/>
      <c r="B4253" s="34"/>
    </row>
    <row r="4254" spans="1:2" s="4" customFormat="1" ht="15" customHeight="1" x14ac:dyDescent="0.25">
      <c r="A4254"/>
      <c r="B4254" s="34"/>
    </row>
    <row r="4255" spans="1:2" s="4" customFormat="1" ht="15" customHeight="1" x14ac:dyDescent="0.25">
      <c r="A4255"/>
      <c r="B4255" s="34"/>
    </row>
    <row r="4256" spans="1:2" s="4" customFormat="1" ht="15" customHeight="1" x14ac:dyDescent="0.25">
      <c r="A4256"/>
      <c r="B4256" s="34"/>
    </row>
    <row r="4257" spans="1:2" s="4" customFormat="1" ht="15" customHeight="1" x14ac:dyDescent="0.25">
      <c r="A4257"/>
      <c r="B4257" s="34"/>
    </row>
    <row r="4258" spans="1:2" s="4" customFormat="1" ht="15" customHeight="1" x14ac:dyDescent="0.25">
      <c r="A4258"/>
      <c r="B4258" s="34"/>
    </row>
    <row r="4259" spans="1:2" s="4" customFormat="1" ht="15" customHeight="1" x14ac:dyDescent="0.25">
      <c r="A4259"/>
      <c r="B4259" s="34"/>
    </row>
    <row r="4260" spans="1:2" s="4" customFormat="1" ht="15" customHeight="1" x14ac:dyDescent="0.25">
      <c r="A4260"/>
      <c r="B4260" s="34"/>
    </row>
    <row r="4261" spans="1:2" s="4" customFormat="1" ht="15" customHeight="1" x14ac:dyDescent="0.25">
      <c r="A4261"/>
      <c r="B4261" s="34"/>
    </row>
    <row r="4262" spans="1:2" s="4" customFormat="1" ht="15" customHeight="1" x14ac:dyDescent="0.25">
      <c r="A4262"/>
      <c r="B4262" s="34"/>
    </row>
    <row r="4263" spans="1:2" s="4" customFormat="1" ht="15" customHeight="1" x14ac:dyDescent="0.25">
      <c r="A4263"/>
      <c r="B4263" s="34"/>
    </row>
    <row r="4264" spans="1:2" s="4" customFormat="1" ht="15" customHeight="1" x14ac:dyDescent="0.25">
      <c r="A4264"/>
      <c r="B4264" s="34"/>
    </row>
    <row r="4265" spans="1:2" s="4" customFormat="1" ht="15" customHeight="1" x14ac:dyDescent="0.25">
      <c r="A4265"/>
      <c r="B4265" s="34"/>
    </row>
    <row r="4266" spans="1:2" s="4" customFormat="1" ht="15" customHeight="1" x14ac:dyDescent="0.25">
      <c r="A4266"/>
      <c r="B4266" s="34"/>
    </row>
    <row r="4267" spans="1:2" s="4" customFormat="1" ht="15" customHeight="1" x14ac:dyDescent="0.25">
      <c r="A4267"/>
      <c r="B4267" s="34"/>
    </row>
    <row r="4268" spans="1:2" s="4" customFormat="1" ht="15" customHeight="1" x14ac:dyDescent="0.25">
      <c r="A4268"/>
      <c r="B4268" s="34"/>
    </row>
    <row r="4269" spans="1:2" s="4" customFormat="1" ht="15" customHeight="1" x14ac:dyDescent="0.25">
      <c r="A4269"/>
      <c r="B4269" s="34"/>
    </row>
    <row r="4270" spans="1:2" s="4" customFormat="1" ht="15" customHeight="1" x14ac:dyDescent="0.25">
      <c r="A4270"/>
      <c r="B4270" s="34"/>
    </row>
    <row r="4271" spans="1:2" s="4" customFormat="1" ht="15" customHeight="1" x14ac:dyDescent="0.25">
      <c r="A4271"/>
      <c r="B4271" s="34"/>
    </row>
    <row r="4272" spans="1:2" s="4" customFormat="1" ht="15" customHeight="1" x14ac:dyDescent="0.25">
      <c r="A4272"/>
      <c r="B4272" s="34"/>
    </row>
    <row r="4273" spans="1:2" s="4" customFormat="1" ht="15" customHeight="1" x14ac:dyDescent="0.25">
      <c r="A4273"/>
      <c r="B4273" s="34"/>
    </row>
    <row r="4274" spans="1:2" s="4" customFormat="1" ht="15" customHeight="1" x14ac:dyDescent="0.25">
      <c r="A4274"/>
      <c r="B4274" s="34"/>
    </row>
    <row r="4275" spans="1:2" s="4" customFormat="1" ht="15" customHeight="1" x14ac:dyDescent="0.25">
      <c r="A4275"/>
      <c r="B4275" s="34"/>
    </row>
    <row r="4276" spans="1:2" s="4" customFormat="1" ht="15" customHeight="1" x14ac:dyDescent="0.25">
      <c r="A4276"/>
      <c r="B4276" s="34"/>
    </row>
    <row r="4277" spans="1:2" s="4" customFormat="1" ht="15" customHeight="1" x14ac:dyDescent="0.25">
      <c r="A4277"/>
      <c r="B4277" s="34"/>
    </row>
    <row r="4278" spans="1:2" s="4" customFormat="1" ht="15" customHeight="1" x14ac:dyDescent="0.25">
      <c r="A4278"/>
      <c r="B4278" s="34"/>
    </row>
    <row r="4279" spans="1:2" ht="15" customHeight="1" x14ac:dyDescent="0.25">
      <c r="A4279"/>
    </row>
    <row r="4280" spans="1:2" ht="15" customHeight="1" x14ac:dyDescent="0.25">
      <c r="A4280"/>
    </row>
    <row r="4281" spans="1:2" ht="15" customHeight="1" x14ac:dyDescent="0.25">
      <c r="A4281"/>
    </row>
    <row r="4282" spans="1:2" ht="15" customHeight="1" x14ac:dyDescent="0.25">
      <c r="A4282"/>
    </row>
    <row r="4283" spans="1:2" ht="15" customHeight="1" x14ac:dyDescent="0.25">
      <c r="A4283"/>
    </row>
    <row r="4284" spans="1:2" ht="15" customHeight="1" x14ac:dyDescent="0.25">
      <c r="A4284"/>
    </row>
    <row r="4285" spans="1:2" ht="15" customHeight="1" x14ac:dyDescent="0.25">
      <c r="A4285"/>
    </row>
    <row r="4286" spans="1:2" ht="15" customHeight="1" x14ac:dyDescent="0.25">
      <c r="A4286"/>
    </row>
    <row r="4287" spans="1:2" ht="15" customHeight="1" x14ac:dyDescent="0.25">
      <c r="A4287"/>
    </row>
    <row r="4288" spans="1:2" ht="15" customHeight="1" x14ac:dyDescent="0.25">
      <c r="A4288"/>
    </row>
    <row r="4289" spans="1:1" ht="15" customHeight="1" x14ac:dyDescent="0.25">
      <c r="A4289"/>
    </row>
    <row r="4290" spans="1:1" ht="15" customHeight="1" x14ac:dyDescent="0.25">
      <c r="A4290"/>
    </row>
    <row r="4291" spans="1:1" ht="15" customHeight="1" x14ac:dyDescent="0.25">
      <c r="A4291"/>
    </row>
    <row r="4292" spans="1:1" ht="15" customHeight="1" x14ac:dyDescent="0.25">
      <c r="A4292"/>
    </row>
    <row r="4293" spans="1:1" ht="15" customHeight="1" x14ac:dyDescent="0.25">
      <c r="A4293"/>
    </row>
    <row r="4294" spans="1:1" ht="15" customHeight="1" x14ac:dyDescent="0.25">
      <c r="A4294"/>
    </row>
    <row r="4295" spans="1:1" ht="15" customHeight="1" x14ac:dyDescent="0.25">
      <c r="A4295"/>
    </row>
    <row r="4296" spans="1:1" ht="15" customHeight="1" x14ac:dyDescent="0.25">
      <c r="A4296"/>
    </row>
    <row r="4297" spans="1:1" ht="15" customHeight="1" x14ac:dyDescent="0.25">
      <c r="A4297"/>
    </row>
    <row r="4298" spans="1:1" ht="15" customHeight="1" x14ac:dyDescent="0.25">
      <c r="A4298"/>
    </row>
    <row r="4299" spans="1:1" ht="15" customHeight="1" x14ac:dyDescent="0.25">
      <c r="A4299"/>
    </row>
    <row r="4300" spans="1:1" ht="15" customHeight="1" x14ac:dyDescent="0.25">
      <c r="A4300"/>
    </row>
    <row r="4301" spans="1:1" ht="15" customHeight="1" x14ac:dyDescent="0.25">
      <c r="A4301"/>
    </row>
    <row r="4302" spans="1:1" ht="15" customHeight="1" x14ac:dyDescent="0.25">
      <c r="A4302"/>
    </row>
    <row r="4303" spans="1:1" ht="15" customHeight="1" x14ac:dyDescent="0.25">
      <c r="A4303"/>
    </row>
    <row r="4304" spans="1:1" ht="15" customHeight="1" x14ac:dyDescent="0.25">
      <c r="A4304"/>
    </row>
    <row r="4305" spans="1:1" ht="15" customHeight="1" x14ac:dyDescent="0.25">
      <c r="A4305"/>
    </row>
    <row r="4306" spans="1:1" ht="15" customHeight="1" x14ac:dyDescent="0.25">
      <c r="A4306"/>
    </row>
    <row r="4307" spans="1:1" ht="15" customHeight="1" x14ac:dyDescent="0.25">
      <c r="A4307"/>
    </row>
    <row r="4308" spans="1:1" ht="15" customHeight="1" x14ac:dyDescent="0.25">
      <c r="A4308"/>
    </row>
    <row r="4309" spans="1:1" ht="15" customHeight="1" x14ac:dyDescent="0.25">
      <c r="A4309"/>
    </row>
    <row r="4310" spans="1:1" ht="15" customHeight="1" x14ac:dyDescent="0.25">
      <c r="A4310"/>
    </row>
    <row r="4311" spans="1:1" ht="15" customHeight="1" x14ac:dyDescent="0.25">
      <c r="A4311"/>
    </row>
    <row r="4312" spans="1:1" ht="15" customHeight="1" x14ac:dyDescent="0.25">
      <c r="A4312"/>
    </row>
    <row r="4313" spans="1:1" ht="15" customHeight="1" x14ac:dyDescent="0.25">
      <c r="A4313"/>
    </row>
    <row r="4314" spans="1:1" ht="15" customHeight="1" x14ac:dyDescent="0.25">
      <c r="A4314"/>
    </row>
    <row r="4315" spans="1:1" ht="15" customHeight="1" x14ac:dyDescent="0.25">
      <c r="A4315"/>
    </row>
    <row r="4316" spans="1:1" ht="15" customHeight="1" x14ac:dyDescent="0.25">
      <c r="A4316"/>
    </row>
    <row r="4317" spans="1:1" ht="15" customHeight="1" x14ac:dyDescent="0.25">
      <c r="A4317"/>
    </row>
    <row r="4318" spans="1:1" ht="15" customHeight="1" x14ac:dyDescent="0.25">
      <c r="A4318"/>
    </row>
    <row r="4319" spans="1:1" ht="15" customHeight="1" x14ac:dyDescent="0.25">
      <c r="A4319"/>
    </row>
    <row r="4320" spans="1:1" ht="15" customHeight="1" x14ac:dyDescent="0.25">
      <c r="A4320"/>
    </row>
    <row r="4321" spans="1:1" ht="15" customHeight="1" x14ac:dyDescent="0.25">
      <c r="A4321"/>
    </row>
    <row r="4322" spans="1:1" ht="15" customHeight="1" x14ac:dyDescent="0.25">
      <c r="A4322"/>
    </row>
    <row r="4323" spans="1:1" ht="15" customHeight="1" x14ac:dyDescent="0.25">
      <c r="A4323"/>
    </row>
    <row r="4324" spans="1:1" ht="15" customHeight="1" x14ac:dyDescent="0.25">
      <c r="A4324"/>
    </row>
    <row r="4325" spans="1:1" ht="15" customHeight="1" x14ac:dyDescent="0.25">
      <c r="A4325"/>
    </row>
    <row r="4326" spans="1:1" ht="15" customHeight="1" x14ac:dyDescent="0.25">
      <c r="A4326"/>
    </row>
    <row r="4327" spans="1:1" ht="15" customHeight="1" x14ac:dyDescent="0.25">
      <c r="A4327"/>
    </row>
    <row r="4328" spans="1:1" ht="15" customHeight="1" x14ac:dyDescent="0.25">
      <c r="A4328"/>
    </row>
    <row r="4329" spans="1:1" ht="15" customHeight="1" x14ac:dyDescent="0.25">
      <c r="A4329"/>
    </row>
    <row r="4330" spans="1:1" ht="15" customHeight="1" x14ac:dyDescent="0.25">
      <c r="A4330"/>
    </row>
    <row r="4331" spans="1:1" ht="15" customHeight="1" x14ac:dyDescent="0.25">
      <c r="A4331"/>
    </row>
    <row r="4332" spans="1:1" ht="15" customHeight="1" x14ac:dyDescent="0.25">
      <c r="A4332"/>
    </row>
    <row r="4333" spans="1:1" ht="15" customHeight="1" x14ac:dyDescent="0.25">
      <c r="A4333"/>
    </row>
    <row r="4334" spans="1:1" ht="15" customHeight="1" x14ac:dyDescent="0.25">
      <c r="A4334"/>
    </row>
    <row r="4335" spans="1:1" ht="15" customHeight="1" x14ac:dyDescent="0.25">
      <c r="A4335"/>
    </row>
    <row r="4336" spans="1:1" ht="15" customHeight="1" x14ac:dyDescent="0.25">
      <c r="A4336"/>
    </row>
    <row r="4337" spans="1:1" ht="15" customHeight="1" x14ac:dyDescent="0.25">
      <c r="A4337"/>
    </row>
    <row r="4338" spans="1:1" ht="15" customHeight="1" x14ac:dyDescent="0.25">
      <c r="A4338"/>
    </row>
    <row r="4339" spans="1:1" ht="15" customHeight="1" x14ac:dyDescent="0.25">
      <c r="A4339"/>
    </row>
    <row r="4340" spans="1:1" ht="15" customHeight="1" x14ac:dyDescent="0.25">
      <c r="A4340"/>
    </row>
    <row r="4341" spans="1:1" ht="15" customHeight="1" x14ac:dyDescent="0.25">
      <c r="A4341"/>
    </row>
    <row r="4342" spans="1:1" ht="15" customHeight="1" x14ac:dyDescent="0.25">
      <c r="A4342"/>
    </row>
    <row r="4343" spans="1:1" ht="15" customHeight="1" x14ac:dyDescent="0.25">
      <c r="A4343"/>
    </row>
    <row r="4344" spans="1:1" ht="15" customHeight="1" x14ac:dyDescent="0.25">
      <c r="A4344"/>
    </row>
    <row r="4345" spans="1:1" ht="15" customHeight="1" x14ac:dyDescent="0.25">
      <c r="A4345"/>
    </row>
    <row r="4346" spans="1:1" ht="15" customHeight="1" x14ac:dyDescent="0.25">
      <c r="A4346"/>
    </row>
    <row r="4347" spans="1:1" ht="15" customHeight="1" x14ac:dyDescent="0.25">
      <c r="A4347"/>
    </row>
    <row r="4348" spans="1:1" ht="15" customHeight="1" x14ac:dyDescent="0.25">
      <c r="A4348"/>
    </row>
    <row r="4349" spans="1:1" ht="15" customHeight="1" x14ac:dyDescent="0.25">
      <c r="A4349"/>
    </row>
    <row r="4350" spans="1:1" ht="15" customHeight="1" x14ac:dyDescent="0.25">
      <c r="A4350"/>
    </row>
    <row r="4351" spans="1:1" ht="15" customHeight="1" x14ac:dyDescent="0.25">
      <c r="A4351"/>
    </row>
    <row r="4352" spans="1:1" ht="15" customHeight="1" x14ac:dyDescent="0.25">
      <c r="A4352"/>
    </row>
    <row r="4353" spans="1:1" ht="15" customHeight="1" x14ac:dyDescent="0.25">
      <c r="A4353"/>
    </row>
    <row r="4354" spans="1:1" ht="15" customHeight="1" x14ac:dyDescent="0.25">
      <c r="A4354"/>
    </row>
    <row r="4355" spans="1:1" ht="15" customHeight="1" x14ac:dyDescent="0.25">
      <c r="A4355"/>
    </row>
    <row r="4356" spans="1:1" ht="15" customHeight="1" x14ac:dyDescent="0.25">
      <c r="A4356"/>
    </row>
    <row r="4357" spans="1:1" ht="15" customHeight="1" x14ac:dyDescent="0.25">
      <c r="A4357"/>
    </row>
    <row r="4358" spans="1:1" ht="15" customHeight="1" x14ac:dyDescent="0.25">
      <c r="A4358"/>
    </row>
    <row r="4359" spans="1:1" ht="15" customHeight="1" x14ac:dyDescent="0.25">
      <c r="A4359"/>
    </row>
    <row r="4360" spans="1:1" ht="15" customHeight="1" x14ac:dyDescent="0.25">
      <c r="A4360"/>
    </row>
    <row r="4361" spans="1:1" ht="15" customHeight="1" x14ac:dyDescent="0.25">
      <c r="A4361"/>
    </row>
    <row r="4362" spans="1:1" ht="15" customHeight="1" x14ac:dyDescent="0.25">
      <c r="A4362"/>
    </row>
    <row r="4363" spans="1:1" ht="15" customHeight="1" x14ac:dyDescent="0.25">
      <c r="A4363"/>
    </row>
    <row r="4364" spans="1:1" ht="15" customHeight="1" x14ac:dyDescent="0.25">
      <c r="A4364"/>
    </row>
    <row r="4365" spans="1:1" ht="15" customHeight="1" x14ac:dyDescent="0.25">
      <c r="A4365"/>
    </row>
    <row r="4366" spans="1:1" ht="15" customHeight="1" x14ac:dyDescent="0.25">
      <c r="A4366"/>
    </row>
    <row r="4367" spans="1:1" ht="15" customHeight="1" x14ac:dyDescent="0.25">
      <c r="A4367"/>
    </row>
    <row r="4368" spans="1:1" ht="15" customHeight="1" x14ac:dyDescent="0.25">
      <c r="A4368"/>
    </row>
    <row r="4369" spans="1:1" ht="15" customHeight="1" x14ac:dyDescent="0.25">
      <c r="A4369"/>
    </row>
    <row r="4370" spans="1:1" ht="15" customHeight="1" x14ac:dyDescent="0.25">
      <c r="A4370"/>
    </row>
    <row r="4371" spans="1:1" ht="15" customHeight="1" x14ac:dyDescent="0.25">
      <c r="A4371"/>
    </row>
    <row r="4372" spans="1:1" ht="15" customHeight="1" x14ac:dyDescent="0.25">
      <c r="A4372"/>
    </row>
    <row r="4373" spans="1:1" ht="15" customHeight="1" x14ac:dyDescent="0.25">
      <c r="A4373"/>
    </row>
    <row r="4374" spans="1:1" ht="15" customHeight="1" x14ac:dyDescent="0.25">
      <c r="A4374"/>
    </row>
    <row r="4375" spans="1:1" ht="15" customHeight="1" x14ac:dyDescent="0.25">
      <c r="A4375"/>
    </row>
    <row r="4376" spans="1:1" ht="15" customHeight="1" x14ac:dyDescent="0.25">
      <c r="A4376"/>
    </row>
    <row r="4377" spans="1:1" ht="15" customHeight="1" x14ac:dyDescent="0.25">
      <c r="A4377"/>
    </row>
    <row r="4378" spans="1:1" ht="15" customHeight="1" x14ac:dyDescent="0.25">
      <c r="A4378"/>
    </row>
    <row r="4379" spans="1:1" ht="15" customHeight="1" x14ac:dyDescent="0.25">
      <c r="A4379"/>
    </row>
    <row r="4380" spans="1:1" ht="15" customHeight="1" x14ac:dyDescent="0.25">
      <c r="A4380"/>
    </row>
    <row r="4381" spans="1:1" ht="15" customHeight="1" x14ac:dyDescent="0.25">
      <c r="A4381"/>
    </row>
    <row r="4382" spans="1:1" ht="15" customHeight="1" x14ac:dyDescent="0.25">
      <c r="A4382"/>
    </row>
    <row r="4383" spans="1:1" ht="15" customHeight="1" x14ac:dyDescent="0.25">
      <c r="A4383"/>
    </row>
    <row r="4384" spans="1:1" ht="15" customHeight="1" x14ac:dyDescent="0.25">
      <c r="A4384"/>
    </row>
    <row r="4385" spans="1:1" ht="15" customHeight="1" x14ac:dyDescent="0.25">
      <c r="A4385"/>
    </row>
    <row r="4386" spans="1:1" ht="15" customHeight="1" x14ac:dyDescent="0.25">
      <c r="A4386"/>
    </row>
    <row r="4387" spans="1:1" ht="15" customHeight="1" x14ac:dyDescent="0.25">
      <c r="A4387"/>
    </row>
    <row r="4388" spans="1:1" ht="15" customHeight="1" x14ac:dyDescent="0.25">
      <c r="A4388"/>
    </row>
    <row r="4389" spans="1:1" ht="15" customHeight="1" x14ac:dyDescent="0.25">
      <c r="A4389"/>
    </row>
    <row r="4390" spans="1:1" ht="15" customHeight="1" x14ac:dyDescent="0.25">
      <c r="A4390"/>
    </row>
    <row r="4391" spans="1:1" ht="15" customHeight="1" x14ac:dyDescent="0.25">
      <c r="A4391"/>
    </row>
    <row r="4392" spans="1:1" ht="15" customHeight="1" x14ac:dyDescent="0.25">
      <c r="A4392"/>
    </row>
    <row r="4393" spans="1:1" ht="15" customHeight="1" x14ac:dyDescent="0.25">
      <c r="A4393"/>
    </row>
    <row r="4394" spans="1:1" ht="15" customHeight="1" x14ac:dyDescent="0.25">
      <c r="A4394"/>
    </row>
    <row r="4395" spans="1:1" ht="15" customHeight="1" x14ac:dyDescent="0.25">
      <c r="A4395"/>
    </row>
    <row r="4396" spans="1:1" ht="15" customHeight="1" x14ac:dyDescent="0.25">
      <c r="A4396"/>
    </row>
    <row r="4397" spans="1:1" ht="15" customHeight="1" x14ac:dyDescent="0.25">
      <c r="A4397"/>
    </row>
    <row r="4398" spans="1:1" ht="15" customHeight="1" x14ac:dyDescent="0.25">
      <c r="A4398"/>
    </row>
    <row r="4399" spans="1:1" ht="15" customHeight="1" x14ac:dyDescent="0.25">
      <c r="A4399"/>
    </row>
    <row r="4400" spans="1:1" ht="15" customHeight="1" x14ac:dyDescent="0.25">
      <c r="A4400"/>
    </row>
    <row r="4401" spans="1:1" ht="15" customHeight="1" x14ac:dyDescent="0.25">
      <c r="A4401"/>
    </row>
    <row r="4402" spans="1:1" ht="15" customHeight="1" x14ac:dyDescent="0.25">
      <c r="A4402"/>
    </row>
    <row r="4403" spans="1:1" ht="15" customHeight="1" x14ac:dyDescent="0.25">
      <c r="A4403"/>
    </row>
    <row r="4404" spans="1:1" ht="15" customHeight="1" x14ac:dyDescent="0.25">
      <c r="A4404"/>
    </row>
    <row r="4405" spans="1:1" ht="15" customHeight="1" x14ac:dyDescent="0.25">
      <c r="A4405"/>
    </row>
    <row r="4406" spans="1:1" ht="15" customHeight="1" x14ac:dyDescent="0.25">
      <c r="A4406"/>
    </row>
    <row r="4407" spans="1:1" ht="15" customHeight="1" x14ac:dyDescent="0.25">
      <c r="A4407"/>
    </row>
    <row r="4408" spans="1:1" ht="15" customHeight="1" x14ac:dyDescent="0.25">
      <c r="A4408"/>
    </row>
    <row r="4409" spans="1:1" ht="15" customHeight="1" x14ac:dyDescent="0.25">
      <c r="A4409"/>
    </row>
    <row r="4410" spans="1:1" ht="15" customHeight="1" x14ac:dyDescent="0.25">
      <c r="A4410"/>
    </row>
    <row r="4411" spans="1:1" ht="15" customHeight="1" x14ac:dyDescent="0.25">
      <c r="A4411"/>
    </row>
    <row r="4412" spans="1:1" ht="15" customHeight="1" x14ac:dyDescent="0.25">
      <c r="A4412"/>
    </row>
    <row r="4413" spans="1:1" ht="15" customHeight="1" x14ac:dyDescent="0.25">
      <c r="A4413"/>
    </row>
    <row r="4414" spans="1:1" ht="15" customHeight="1" x14ac:dyDescent="0.25">
      <c r="A4414"/>
    </row>
    <row r="4415" spans="1:1" ht="15" customHeight="1" x14ac:dyDescent="0.25">
      <c r="A4415"/>
    </row>
    <row r="4416" spans="1:1" ht="15" customHeight="1" x14ac:dyDescent="0.25">
      <c r="A4416"/>
    </row>
    <row r="4417" spans="1:1" ht="15" customHeight="1" x14ac:dyDescent="0.25">
      <c r="A4417"/>
    </row>
    <row r="4418" spans="1:1" ht="15" customHeight="1" x14ac:dyDescent="0.25">
      <c r="A4418"/>
    </row>
    <row r="4419" spans="1:1" ht="15" customHeight="1" x14ac:dyDescent="0.25">
      <c r="A4419"/>
    </row>
    <row r="4420" spans="1:1" ht="15" customHeight="1" x14ac:dyDescent="0.25">
      <c r="A4420"/>
    </row>
    <row r="4421" spans="1:1" ht="15" customHeight="1" x14ac:dyDescent="0.25">
      <c r="A4421"/>
    </row>
    <row r="4422" spans="1:1" ht="15" customHeight="1" x14ac:dyDescent="0.25">
      <c r="A4422"/>
    </row>
    <row r="4423" spans="1:1" ht="15" customHeight="1" x14ac:dyDescent="0.25">
      <c r="A4423"/>
    </row>
    <row r="4424" spans="1:1" ht="15" customHeight="1" x14ac:dyDescent="0.25">
      <c r="A4424"/>
    </row>
    <row r="4425" spans="1:1" ht="15" customHeight="1" x14ac:dyDescent="0.25">
      <c r="A4425"/>
    </row>
    <row r="4426" spans="1:1" ht="15" customHeight="1" x14ac:dyDescent="0.25">
      <c r="A4426"/>
    </row>
    <row r="4427" spans="1:1" ht="15" customHeight="1" x14ac:dyDescent="0.25">
      <c r="A4427"/>
    </row>
    <row r="4428" spans="1:1" ht="15" customHeight="1" x14ac:dyDescent="0.25">
      <c r="A4428"/>
    </row>
    <row r="4429" spans="1:1" ht="15" customHeight="1" x14ac:dyDescent="0.25">
      <c r="A4429"/>
    </row>
    <row r="4430" spans="1:1" ht="15" customHeight="1" x14ac:dyDescent="0.25">
      <c r="A4430"/>
    </row>
    <row r="4431" spans="1:1" ht="15" customHeight="1" x14ac:dyDescent="0.25">
      <c r="A4431"/>
    </row>
    <row r="4432" spans="1:1" ht="15" customHeight="1" x14ac:dyDescent="0.25">
      <c r="A4432"/>
    </row>
    <row r="4433" spans="1:1" ht="15" customHeight="1" x14ac:dyDescent="0.25">
      <c r="A4433"/>
    </row>
    <row r="4434" spans="1:1" ht="15" customHeight="1" x14ac:dyDescent="0.25">
      <c r="A4434"/>
    </row>
    <row r="4435" spans="1:1" ht="15" customHeight="1" x14ac:dyDescent="0.25">
      <c r="A4435"/>
    </row>
    <row r="4436" spans="1:1" ht="15" customHeight="1" x14ac:dyDescent="0.25">
      <c r="A4436"/>
    </row>
    <row r="4437" spans="1:1" ht="15" customHeight="1" x14ac:dyDescent="0.25">
      <c r="A4437"/>
    </row>
    <row r="4438" spans="1:1" ht="15" customHeight="1" x14ac:dyDescent="0.25">
      <c r="A4438"/>
    </row>
    <row r="4439" spans="1:1" ht="15" customHeight="1" x14ac:dyDescent="0.25">
      <c r="A4439"/>
    </row>
    <row r="4440" spans="1:1" ht="15" customHeight="1" x14ac:dyDescent="0.25">
      <c r="A4440"/>
    </row>
    <row r="4441" spans="1:1" ht="15" customHeight="1" x14ac:dyDescent="0.25">
      <c r="A4441"/>
    </row>
    <row r="4442" spans="1:1" ht="15" customHeight="1" x14ac:dyDescent="0.25">
      <c r="A4442"/>
    </row>
    <row r="4443" spans="1:1" ht="15" customHeight="1" x14ac:dyDescent="0.25">
      <c r="A4443"/>
    </row>
    <row r="4444" spans="1:1" ht="15" customHeight="1" x14ac:dyDescent="0.25">
      <c r="A4444"/>
    </row>
    <row r="4445" spans="1:1" ht="15" customHeight="1" x14ac:dyDescent="0.25">
      <c r="A4445"/>
    </row>
    <row r="4446" spans="1:1" ht="15" customHeight="1" x14ac:dyDescent="0.25">
      <c r="A4446"/>
    </row>
    <row r="4447" spans="1:1" ht="15" customHeight="1" x14ac:dyDescent="0.25">
      <c r="A4447"/>
    </row>
    <row r="4448" spans="1:1" ht="15" customHeight="1" x14ac:dyDescent="0.25">
      <c r="A4448"/>
    </row>
    <row r="4449" spans="1:1" ht="15" customHeight="1" x14ac:dyDescent="0.25">
      <c r="A4449"/>
    </row>
    <row r="4450" spans="1:1" ht="15" customHeight="1" x14ac:dyDescent="0.25">
      <c r="A4450"/>
    </row>
    <row r="4451" spans="1:1" ht="15" customHeight="1" x14ac:dyDescent="0.25">
      <c r="A4451"/>
    </row>
    <row r="4452" spans="1:1" ht="15" customHeight="1" x14ac:dyDescent="0.25">
      <c r="A4452"/>
    </row>
    <row r="4453" spans="1:1" ht="15" customHeight="1" x14ac:dyDescent="0.25">
      <c r="A4453"/>
    </row>
    <row r="4454" spans="1:1" ht="15" customHeight="1" x14ac:dyDescent="0.25">
      <c r="A4454"/>
    </row>
    <row r="4455" spans="1:1" ht="15" customHeight="1" x14ac:dyDescent="0.25">
      <c r="A4455"/>
    </row>
    <row r="4456" spans="1:1" ht="15" customHeight="1" x14ac:dyDescent="0.25">
      <c r="A4456"/>
    </row>
    <row r="4457" spans="1:1" ht="15" customHeight="1" x14ac:dyDescent="0.25">
      <c r="A4457"/>
    </row>
    <row r="4458" spans="1:1" ht="15" customHeight="1" x14ac:dyDescent="0.25">
      <c r="A4458"/>
    </row>
    <row r="4459" spans="1:1" ht="15" customHeight="1" x14ac:dyDescent="0.25">
      <c r="A4459"/>
    </row>
    <row r="4460" spans="1:1" ht="15" customHeight="1" x14ac:dyDescent="0.25">
      <c r="A4460"/>
    </row>
    <row r="4461" spans="1:1" ht="15" customHeight="1" x14ac:dyDescent="0.25">
      <c r="A4461"/>
    </row>
    <row r="4462" spans="1:1" ht="15" customHeight="1" x14ac:dyDescent="0.25">
      <c r="A4462"/>
    </row>
    <row r="4463" spans="1:1" ht="15" customHeight="1" x14ac:dyDescent="0.25">
      <c r="A4463"/>
    </row>
    <row r="4464" spans="1:1" ht="15" customHeight="1" x14ac:dyDescent="0.25">
      <c r="A4464"/>
    </row>
    <row r="4465" spans="1:1" ht="15" customHeight="1" x14ac:dyDescent="0.25">
      <c r="A4465"/>
    </row>
    <row r="4466" spans="1:1" ht="15" customHeight="1" x14ac:dyDescent="0.25">
      <c r="A4466"/>
    </row>
    <row r="4467" spans="1:1" ht="15" customHeight="1" x14ac:dyDescent="0.25">
      <c r="A4467"/>
    </row>
    <row r="4468" spans="1:1" ht="15" customHeight="1" x14ac:dyDescent="0.25">
      <c r="A4468"/>
    </row>
    <row r="4469" spans="1:1" ht="15" customHeight="1" x14ac:dyDescent="0.25">
      <c r="A4469"/>
    </row>
    <row r="4470" spans="1:1" ht="15" customHeight="1" x14ac:dyDescent="0.25">
      <c r="A4470"/>
    </row>
    <row r="4471" spans="1:1" ht="15" customHeight="1" x14ac:dyDescent="0.25">
      <c r="A4471"/>
    </row>
    <row r="4472" spans="1:1" ht="15" customHeight="1" x14ac:dyDescent="0.25">
      <c r="A4472"/>
    </row>
    <row r="4473" spans="1:1" ht="15" customHeight="1" x14ac:dyDescent="0.25">
      <c r="A4473"/>
    </row>
    <row r="4474" spans="1:1" ht="15" customHeight="1" x14ac:dyDescent="0.25">
      <c r="A4474"/>
    </row>
    <row r="4475" spans="1:1" ht="15" customHeight="1" x14ac:dyDescent="0.25">
      <c r="A4475"/>
    </row>
    <row r="4476" spans="1:1" ht="15" customHeight="1" x14ac:dyDescent="0.25">
      <c r="A4476"/>
    </row>
    <row r="4477" spans="1:1" ht="15" customHeight="1" x14ac:dyDescent="0.25">
      <c r="A4477"/>
    </row>
    <row r="4478" spans="1:1" ht="15" customHeight="1" x14ac:dyDescent="0.25">
      <c r="A4478"/>
    </row>
    <row r="4479" spans="1:1" ht="15" customHeight="1" x14ac:dyDescent="0.25">
      <c r="A4479"/>
    </row>
    <row r="4480" spans="1:1" ht="15" customHeight="1" x14ac:dyDescent="0.25">
      <c r="A4480"/>
    </row>
    <row r="4481" spans="1:1" ht="15" customHeight="1" x14ac:dyDescent="0.25">
      <c r="A4481"/>
    </row>
    <row r="4482" spans="1:1" ht="15" customHeight="1" x14ac:dyDescent="0.25">
      <c r="A4482"/>
    </row>
    <row r="4483" spans="1:1" ht="15" customHeight="1" x14ac:dyDescent="0.25">
      <c r="A4483"/>
    </row>
    <row r="4484" spans="1:1" ht="15" customHeight="1" x14ac:dyDescent="0.25">
      <c r="A4484"/>
    </row>
    <row r="4485" spans="1:1" ht="15" customHeight="1" x14ac:dyDescent="0.25">
      <c r="A4485"/>
    </row>
    <row r="4486" spans="1:1" ht="15" customHeight="1" x14ac:dyDescent="0.25">
      <c r="A4486"/>
    </row>
    <row r="4487" spans="1:1" ht="15" customHeight="1" x14ac:dyDescent="0.25">
      <c r="A4487"/>
    </row>
    <row r="4488" spans="1:1" ht="15" customHeight="1" x14ac:dyDescent="0.25">
      <c r="A4488"/>
    </row>
    <row r="4489" spans="1:1" ht="15" customHeight="1" x14ac:dyDescent="0.25">
      <c r="A4489"/>
    </row>
    <row r="4490" spans="1:1" ht="15" customHeight="1" x14ac:dyDescent="0.25">
      <c r="A4490"/>
    </row>
    <row r="4491" spans="1:1" ht="15" customHeight="1" x14ac:dyDescent="0.25">
      <c r="A4491"/>
    </row>
    <row r="4492" spans="1:1" ht="15" customHeight="1" x14ac:dyDescent="0.25">
      <c r="A4492"/>
    </row>
    <row r="4493" spans="1:1" ht="15" customHeight="1" x14ac:dyDescent="0.25">
      <c r="A4493"/>
    </row>
    <row r="4494" spans="1:1" ht="15" customHeight="1" x14ac:dyDescent="0.25">
      <c r="A4494"/>
    </row>
    <row r="4495" spans="1:1" ht="15" customHeight="1" x14ac:dyDescent="0.25">
      <c r="A4495"/>
    </row>
    <row r="4496" spans="1:1" ht="15" customHeight="1" x14ac:dyDescent="0.25">
      <c r="A4496"/>
    </row>
    <row r="4497" spans="1:2" ht="15" customHeight="1" x14ac:dyDescent="0.25">
      <c r="A4497"/>
    </row>
    <row r="4498" spans="1:2" s="4" customFormat="1" ht="15" customHeight="1" x14ac:dyDescent="0.25">
      <c r="A4498"/>
      <c r="B4498" s="34"/>
    </row>
    <row r="4499" spans="1:2" s="4" customFormat="1" ht="15" customHeight="1" x14ac:dyDescent="0.25">
      <c r="A4499"/>
      <c r="B4499" s="34"/>
    </row>
    <row r="4500" spans="1:2" s="4" customFormat="1" ht="15" customHeight="1" x14ac:dyDescent="0.25">
      <c r="A4500"/>
      <c r="B4500" s="34"/>
    </row>
    <row r="4501" spans="1:2" s="4" customFormat="1" ht="15" customHeight="1" x14ac:dyDescent="0.25">
      <c r="A4501"/>
      <c r="B4501" s="34"/>
    </row>
    <row r="4502" spans="1:2" s="4" customFormat="1" ht="15" customHeight="1" x14ac:dyDescent="0.25">
      <c r="A4502"/>
      <c r="B4502" s="34"/>
    </row>
    <row r="4503" spans="1:2" s="4" customFormat="1" ht="15" customHeight="1" x14ac:dyDescent="0.25">
      <c r="A4503"/>
      <c r="B4503" s="34"/>
    </row>
    <row r="4504" spans="1:2" s="4" customFormat="1" ht="15" customHeight="1" x14ac:dyDescent="0.25">
      <c r="A4504"/>
      <c r="B4504" s="34"/>
    </row>
    <row r="4505" spans="1:2" s="4" customFormat="1" ht="15" customHeight="1" x14ac:dyDescent="0.25">
      <c r="A4505"/>
      <c r="B4505" s="34"/>
    </row>
    <row r="4506" spans="1:2" s="4" customFormat="1" ht="15" customHeight="1" x14ac:dyDescent="0.25">
      <c r="A4506"/>
      <c r="B4506" s="34"/>
    </row>
    <row r="4507" spans="1:2" s="4" customFormat="1" ht="15" customHeight="1" x14ac:dyDescent="0.25">
      <c r="A4507"/>
      <c r="B4507" s="34"/>
    </row>
    <row r="4508" spans="1:2" s="4" customFormat="1" ht="15" customHeight="1" x14ac:dyDescent="0.25">
      <c r="A4508"/>
      <c r="B4508" s="34"/>
    </row>
    <row r="4509" spans="1:2" s="4" customFormat="1" ht="15" customHeight="1" x14ac:dyDescent="0.25">
      <c r="A4509"/>
      <c r="B4509" s="34"/>
    </row>
    <row r="4510" spans="1:2" s="4" customFormat="1" ht="15" customHeight="1" x14ac:dyDescent="0.25">
      <c r="A4510"/>
      <c r="B4510" s="34"/>
    </row>
    <row r="4511" spans="1:2" s="4" customFormat="1" ht="15" customHeight="1" x14ac:dyDescent="0.25">
      <c r="A4511"/>
      <c r="B4511" s="34"/>
    </row>
    <row r="4512" spans="1:2" s="4" customFormat="1" ht="15" customHeight="1" x14ac:dyDescent="0.25">
      <c r="A4512"/>
      <c r="B4512" s="34"/>
    </row>
    <row r="4513" spans="1:2" s="4" customFormat="1" ht="15" customHeight="1" x14ac:dyDescent="0.25">
      <c r="A4513"/>
      <c r="B4513" s="34"/>
    </row>
    <row r="4514" spans="1:2" s="4" customFormat="1" ht="15" customHeight="1" x14ac:dyDescent="0.25">
      <c r="A4514"/>
      <c r="B4514" s="34"/>
    </row>
    <row r="4515" spans="1:2" s="4" customFormat="1" ht="15" customHeight="1" x14ac:dyDescent="0.25">
      <c r="A4515"/>
      <c r="B4515" s="34"/>
    </row>
    <row r="4516" spans="1:2" s="4" customFormat="1" ht="15" customHeight="1" x14ac:dyDescent="0.25">
      <c r="A4516"/>
      <c r="B4516" s="34"/>
    </row>
    <row r="4517" spans="1:2" s="4" customFormat="1" ht="15" customHeight="1" x14ac:dyDescent="0.25">
      <c r="A4517"/>
      <c r="B4517" s="34"/>
    </row>
    <row r="4518" spans="1:2" s="4" customFormat="1" ht="15" customHeight="1" x14ac:dyDescent="0.25">
      <c r="A4518"/>
      <c r="B4518" s="34"/>
    </row>
    <row r="4519" spans="1:2" s="4" customFormat="1" ht="15" customHeight="1" x14ac:dyDescent="0.25">
      <c r="A4519"/>
      <c r="B4519" s="34"/>
    </row>
    <row r="4520" spans="1:2" s="4" customFormat="1" ht="15" customHeight="1" x14ac:dyDescent="0.25">
      <c r="A4520"/>
      <c r="B4520" s="34"/>
    </row>
    <row r="4521" spans="1:2" s="4" customFormat="1" ht="15" customHeight="1" x14ac:dyDescent="0.25">
      <c r="A4521"/>
      <c r="B4521" s="34"/>
    </row>
    <row r="4522" spans="1:2" s="4" customFormat="1" ht="15" customHeight="1" x14ac:dyDescent="0.25">
      <c r="A4522"/>
      <c r="B4522" s="34"/>
    </row>
    <row r="4523" spans="1:2" s="4" customFormat="1" ht="15" customHeight="1" x14ac:dyDescent="0.25">
      <c r="A4523"/>
      <c r="B4523" s="34"/>
    </row>
    <row r="4524" spans="1:2" s="4" customFormat="1" ht="15" customHeight="1" x14ac:dyDescent="0.25">
      <c r="A4524"/>
      <c r="B4524" s="34"/>
    </row>
    <row r="4525" spans="1:2" s="4" customFormat="1" ht="15" customHeight="1" x14ac:dyDescent="0.25">
      <c r="A4525"/>
      <c r="B4525" s="34"/>
    </row>
    <row r="4526" spans="1:2" s="4" customFormat="1" ht="15" customHeight="1" x14ac:dyDescent="0.25">
      <c r="A4526"/>
      <c r="B4526" s="34"/>
    </row>
    <row r="4527" spans="1:2" s="4" customFormat="1" ht="15" customHeight="1" x14ac:dyDescent="0.25">
      <c r="A4527"/>
      <c r="B4527" s="34"/>
    </row>
    <row r="4528" spans="1:2" s="4" customFormat="1" ht="15" customHeight="1" x14ac:dyDescent="0.25">
      <c r="A4528"/>
      <c r="B4528" s="34"/>
    </row>
    <row r="4529" spans="1:2" s="4" customFormat="1" ht="15" customHeight="1" x14ac:dyDescent="0.25">
      <c r="A4529"/>
      <c r="B4529" s="34"/>
    </row>
    <row r="4530" spans="1:2" s="4" customFormat="1" ht="15" customHeight="1" x14ac:dyDescent="0.25">
      <c r="A4530"/>
      <c r="B4530" s="34"/>
    </row>
    <row r="4531" spans="1:2" s="4" customFormat="1" ht="15" customHeight="1" x14ac:dyDescent="0.25">
      <c r="A4531"/>
      <c r="B4531" s="34"/>
    </row>
    <row r="4532" spans="1:2" s="4" customFormat="1" ht="15" customHeight="1" x14ac:dyDescent="0.25">
      <c r="A4532"/>
      <c r="B4532" s="34"/>
    </row>
    <row r="4533" spans="1:2" s="4" customFormat="1" ht="15" customHeight="1" x14ac:dyDescent="0.25">
      <c r="A4533"/>
      <c r="B4533" s="34"/>
    </row>
    <row r="4534" spans="1:2" s="4" customFormat="1" ht="15" customHeight="1" x14ac:dyDescent="0.25">
      <c r="A4534"/>
      <c r="B4534" s="34"/>
    </row>
    <row r="4535" spans="1:2" s="4" customFormat="1" ht="15" customHeight="1" x14ac:dyDescent="0.25">
      <c r="A4535"/>
      <c r="B4535" s="34"/>
    </row>
    <row r="4536" spans="1:2" s="4" customFormat="1" ht="15" customHeight="1" x14ac:dyDescent="0.25">
      <c r="A4536"/>
      <c r="B4536" s="34"/>
    </row>
    <row r="4537" spans="1:2" s="4" customFormat="1" ht="15" customHeight="1" x14ac:dyDescent="0.25">
      <c r="A4537"/>
      <c r="B4537" s="34"/>
    </row>
    <row r="4538" spans="1:2" s="4" customFormat="1" ht="15" customHeight="1" x14ac:dyDescent="0.25">
      <c r="A4538"/>
      <c r="B4538" s="34"/>
    </row>
    <row r="4539" spans="1:2" s="4" customFormat="1" ht="15" customHeight="1" x14ac:dyDescent="0.25">
      <c r="A4539"/>
      <c r="B4539" s="34"/>
    </row>
    <row r="4540" spans="1:2" s="4" customFormat="1" ht="15" customHeight="1" x14ac:dyDescent="0.25">
      <c r="A4540"/>
      <c r="B4540" s="34"/>
    </row>
    <row r="4541" spans="1:2" s="4" customFormat="1" ht="15" customHeight="1" x14ac:dyDescent="0.25">
      <c r="A4541"/>
      <c r="B4541" s="34"/>
    </row>
    <row r="4542" spans="1:2" s="4" customFormat="1" ht="15" customHeight="1" x14ac:dyDescent="0.25">
      <c r="A4542"/>
      <c r="B4542" s="34"/>
    </row>
    <row r="4543" spans="1:2" s="4" customFormat="1" ht="15" customHeight="1" x14ac:dyDescent="0.25">
      <c r="A4543"/>
      <c r="B4543" s="34"/>
    </row>
    <row r="4544" spans="1:2" s="4" customFormat="1" ht="15" customHeight="1" x14ac:dyDescent="0.25">
      <c r="A4544"/>
      <c r="B4544" s="34"/>
    </row>
    <row r="4545" spans="1:2" s="4" customFormat="1" ht="15" customHeight="1" x14ac:dyDescent="0.25">
      <c r="A4545"/>
      <c r="B4545" s="34"/>
    </row>
    <row r="4546" spans="1:2" s="4" customFormat="1" ht="15" customHeight="1" x14ac:dyDescent="0.25">
      <c r="A4546"/>
      <c r="B4546" s="34"/>
    </row>
    <row r="4547" spans="1:2" s="4" customFormat="1" ht="15" customHeight="1" x14ac:dyDescent="0.25">
      <c r="A4547"/>
      <c r="B4547" s="34"/>
    </row>
    <row r="4548" spans="1:2" s="4" customFormat="1" ht="15" customHeight="1" x14ac:dyDescent="0.25">
      <c r="A4548"/>
      <c r="B4548" s="34"/>
    </row>
    <row r="4549" spans="1:2" ht="15" customHeight="1" x14ac:dyDescent="0.25">
      <c r="A4549"/>
    </row>
    <row r="4550" spans="1:2" ht="15" customHeight="1" x14ac:dyDescent="0.25">
      <c r="A4550"/>
    </row>
    <row r="4551" spans="1:2" ht="15" customHeight="1" x14ac:dyDescent="0.25">
      <c r="A4551"/>
    </row>
    <row r="4552" spans="1:2" ht="15" customHeight="1" x14ac:dyDescent="0.25">
      <c r="A4552"/>
    </row>
    <row r="4553" spans="1:2" ht="15" customHeight="1" x14ac:dyDescent="0.25">
      <c r="A4553"/>
    </row>
    <row r="4554" spans="1:2" ht="15" customHeight="1" x14ac:dyDescent="0.25">
      <c r="A4554"/>
    </row>
    <row r="4555" spans="1:2" ht="15" customHeight="1" x14ac:dyDescent="0.25">
      <c r="A4555"/>
    </row>
    <row r="4556" spans="1:2" ht="15" customHeight="1" x14ac:dyDescent="0.25">
      <c r="A4556"/>
    </row>
    <row r="4557" spans="1:2" ht="15" customHeight="1" x14ac:dyDescent="0.25">
      <c r="A4557"/>
    </row>
    <row r="4558" spans="1:2" ht="15" customHeight="1" x14ac:dyDescent="0.25">
      <c r="A4558"/>
    </row>
    <row r="4559" spans="1:2" ht="15" customHeight="1" x14ac:dyDescent="0.25">
      <c r="A4559"/>
    </row>
    <row r="4560" spans="1:2" ht="15" customHeight="1" x14ac:dyDescent="0.25">
      <c r="A4560"/>
    </row>
    <row r="4561" spans="1:1" ht="15" customHeight="1" x14ac:dyDescent="0.25">
      <c r="A4561"/>
    </row>
    <row r="4562" spans="1:1" ht="15" customHeight="1" x14ac:dyDescent="0.25">
      <c r="A4562"/>
    </row>
    <row r="4563" spans="1:1" ht="15" customHeight="1" x14ac:dyDescent="0.25">
      <c r="A4563"/>
    </row>
    <row r="4564" spans="1:1" ht="15" customHeight="1" x14ac:dyDescent="0.25">
      <c r="A4564"/>
    </row>
    <row r="4565" spans="1:1" ht="15" customHeight="1" x14ac:dyDescent="0.25">
      <c r="A4565"/>
    </row>
    <row r="4566" spans="1:1" ht="15" customHeight="1" x14ac:dyDescent="0.25">
      <c r="A4566"/>
    </row>
    <row r="4567" spans="1:1" ht="15" customHeight="1" x14ac:dyDescent="0.25">
      <c r="A4567"/>
    </row>
    <row r="4568" spans="1:1" ht="15" customHeight="1" x14ac:dyDescent="0.25">
      <c r="A4568"/>
    </row>
    <row r="4569" spans="1:1" ht="15" customHeight="1" x14ac:dyDescent="0.25">
      <c r="A4569"/>
    </row>
    <row r="4570" spans="1:1" ht="15" customHeight="1" x14ac:dyDescent="0.25">
      <c r="A4570"/>
    </row>
    <row r="4571" spans="1:1" ht="15" customHeight="1" x14ac:dyDescent="0.25">
      <c r="A4571"/>
    </row>
    <row r="4572" spans="1:1" ht="15" customHeight="1" x14ac:dyDescent="0.25">
      <c r="A4572"/>
    </row>
    <row r="4573" spans="1:1" ht="15" customHeight="1" x14ac:dyDescent="0.25">
      <c r="A4573"/>
    </row>
    <row r="4574" spans="1:1" ht="15" customHeight="1" x14ac:dyDescent="0.25">
      <c r="A4574"/>
    </row>
    <row r="4575" spans="1:1" ht="15" customHeight="1" x14ac:dyDescent="0.25">
      <c r="A4575"/>
    </row>
    <row r="4576" spans="1:1" ht="15" customHeight="1" x14ac:dyDescent="0.25">
      <c r="A4576"/>
    </row>
    <row r="4577" spans="1:1" ht="15" customHeight="1" x14ac:dyDescent="0.25">
      <c r="A4577"/>
    </row>
    <row r="4578" spans="1:1" ht="15" customHeight="1" x14ac:dyDescent="0.25">
      <c r="A4578"/>
    </row>
    <row r="4579" spans="1:1" ht="15" customHeight="1" x14ac:dyDescent="0.25">
      <c r="A4579"/>
    </row>
    <row r="4580" spans="1:1" ht="15" customHeight="1" x14ac:dyDescent="0.25">
      <c r="A4580"/>
    </row>
    <row r="4581" spans="1:1" ht="15" customHeight="1" x14ac:dyDescent="0.25">
      <c r="A4581"/>
    </row>
    <row r="4582" spans="1:1" ht="15" customHeight="1" x14ac:dyDescent="0.25">
      <c r="A4582"/>
    </row>
    <row r="4583" spans="1:1" ht="15" customHeight="1" x14ac:dyDescent="0.25">
      <c r="A4583"/>
    </row>
    <row r="4584" spans="1:1" ht="15" customHeight="1" x14ac:dyDescent="0.25">
      <c r="A4584"/>
    </row>
    <row r="4585" spans="1:1" ht="15" customHeight="1" x14ac:dyDescent="0.25">
      <c r="A4585"/>
    </row>
    <row r="4586" spans="1:1" ht="15" customHeight="1" x14ac:dyDescent="0.25">
      <c r="A4586"/>
    </row>
    <row r="4587" spans="1:1" ht="15" customHeight="1" x14ac:dyDescent="0.25">
      <c r="A4587"/>
    </row>
    <row r="4588" spans="1:1" ht="15" customHeight="1" x14ac:dyDescent="0.25">
      <c r="A4588"/>
    </row>
    <row r="4589" spans="1:1" ht="15" customHeight="1" x14ac:dyDescent="0.25">
      <c r="A4589"/>
    </row>
    <row r="4590" spans="1:1" ht="15" customHeight="1" x14ac:dyDescent="0.25">
      <c r="A4590"/>
    </row>
    <row r="4591" spans="1:1" ht="15" customHeight="1" x14ac:dyDescent="0.25">
      <c r="A4591"/>
    </row>
    <row r="4592" spans="1:1" ht="15" customHeight="1" x14ac:dyDescent="0.25">
      <c r="A4592"/>
    </row>
    <row r="4593" spans="1:1" ht="15" customHeight="1" x14ac:dyDescent="0.25">
      <c r="A4593"/>
    </row>
    <row r="4594" spans="1:1" ht="15" customHeight="1" x14ac:dyDescent="0.25">
      <c r="A4594"/>
    </row>
    <row r="4595" spans="1:1" ht="15" customHeight="1" x14ac:dyDescent="0.25">
      <c r="A4595"/>
    </row>
    <row r="4596" spans="1:1" ht="15" customHeight="1" x14ac:dyDescent="0.25">
      <c r="A4596"/>
    </row>
    <row r="4597" spans="1:1" ht="15" customHeight="1" x14ac:dyDescent="0.25">
      <c r="A4597"/>
    </row>
    <row r="4598" spans="1:1" ht="15" customHeight="1" x14ac:dyDescent="0.25">
      <c r="A4598"/>
    </row>
    <row r="4599" spans="1:1" ht="15" customHeight="1" x14ac:dyDescent="0.25">
      <c r="A4599"/>
    </row>
    <row r="4600" spans="1:1" ht="15" customHeight="1" x14ac:dyDescent="0.25">
      <c r="A4600"/>
    </row>
    <row r="4601" spans="1:1" ht="15" customHeight="1" x14ac:dyDescent="0.25">
      <c r="A4601"/>
    </row>
    <row r="4602" spans="1:1" ht="15" customHeight="1" x14ac:dyDescent="0.25">
      <c r="A4602"/>
    </row>
    <row r="4603" spans="1:1" ht="15" customHeight="1" x14ac:dyDescent="0.25">
      <c r="A4603"/>
    </row>
    <row r="4604" spans="1:1" ht="15" customHeight="1" x14ac:dyDescent="0.25">
      <c r="A4604"/>
    </row>
    <row r="4605" spans="1:1" ht="15" customHeight="1" x14ac:dyDescent="0.25">
      <c r="A4605"/>
    </row>
    <row r="4606" spans="1:1" ht="15" customHeight="1" x14ac:dyDescent="0.25">
      <c r="A4606"/>
    </row>
    <row r="4607" spans="1:1" ht="15" customHeight="1" x14ac:dyDescent="0.25">
      <c r="A4607"/>
    </row>
    <row r="4608" spans="1:1" ht="15" customHeight="1" x14ac:dyDescent="0.25">
      <c r="A4608"/>
    </row>
    <row r="4609" spans="1:1" ht="15" customHeight="1" x14ac:dyDescent="0.25">
      <c r="A4609"/>
    </row>
    <row r="4610" spans="1:1" ht="15" customHeight="1" x14ac:dyDescent="0.25">
      <c r="A4610"/>
    </row>
    <row r="4611" spans="1:1" ht="15" customHeight="1" x14ac:dyDescent="0.25">
      <c r="A4611"/>
    </row>
    <row r="4612" spans="1:1" ht="15" customHeight="1" x14ac:dyDescent="0.25">
      <c r="A4612"/>
    </row>
    <row r="4613" spans="1:1" ht="15" customHeight="1" x14ac:dyDescent="0.25">
      <c r="A4613"/>
    </row>
    <row r="4614" spans="1:1" ht="15" customHeight="1" x14ac:dyDescent="0.25">
      <c r="A4614"/>
    </row>
    <row r="4615" spans="1:1" ht="15" customHeight="1" x14ac:dyDescent="0.25">
      <c r="A4615"/>
    </row>
    <row r="4616" spans="1:1" ht="15" customHeight="1" x14ac:dyDescent="0.25">
      <c r="A4616"/>
    </row>
    <row r="4617" spans="1:1" ht="15" customHeight="1" x14ac:dyDescent="0.25">
      <c r="A4617"/>
    </row>
    <row r="4618" spans="1:1" ht="15" customHeight="1" x14ac:dyDescent="0.25">
      <c r="A4618"/>
    </row>
    <row r="4619" spans="1:1" ht="15" customHeight="1" x14ac:dyDescent="0.25">
      <c r="A4619"/>
    </row>
    <row r="4620" spans="1:1" ht="15" customHeight="1" x14ac:dyDescent="0.25">
      <c r="A4620"/>
    </row>
    <row r="4621" spans="1:1" ht="15" customHeight="1" x14ac:dyDescent="0.25">
      <c r="A4621"/>
    </row>
    <row r="4622" spans="1:1" ht="15" customHeight="1" x14ac:dyDescent="0.25">
      <c r="A4622"/>
    </row>
    <row r="4623" spans="1:1" ht="15" customHeight="1" x14ac:dyDescent="0.25">
      <c r="A4623"/>
    </row>
    <row r="4624" spans="1:1" ht="15" customHeight="1" x14ac:dyDescent="0.25">
      <c r="A4624"/>
    </row>
    <row r="4625" spans="1:1" ht="15" customHeight="1" x14ac:dyDescent="0.25">
      <c r="A4625"/>
    </row>
    <row r="4626" spans="1:1" ht="15" customHeight="1" x14ac:dyDescent="0.25">
      <c r="A4626"/>
    </row>
    <row r="4627" spans="1:1" ht="15" customHeight="1" x14ac:dyDescent="0.25">
      <c r="A4627"/>
    </row>
    <row r="4628" spans="1:1" ht="15" customHeight="1" x14ac:dyDescent="0.25">
      <c r="A4628"/>
    </row>
    <row r="4629" spans="1:1" ht="15" customHeight="1" x14ac:dyDescent="0.25">
      <c r="A4629"/>
    </row>
    <row r="4630" spans="1:1" ht="15" customHeight="1" x14ac:dyDescent="0.25">
      <c r="A4630"/>
    </row>
    <row r="4631" spans="1:1" ht="15" customHeight="1" x14ac:dyDescent="0.25">
      <c r="A4631"/>
    </row>
    <row r="4632" spans="1:1" ht="15" customHeight="1" x14ac:dyDescent="0.25">
      <c r="A4632"/>
    </row>
    <row r="4633" spans="1:1" ht="15" customHeight="1" x14ac:dyDescent="0.25">
      <c r="A4633"/>
    </row>
    <row r="4634" spans="1:1" ht="15" customHeight="1" x14ac:dyDescent="0.25">
      <c r="A4634"/>
    </row>
    <row r="4635" spans="1:1" ht="15" customHeight="1" x14ac:dyDescent="0.25">
      <c r="A4635"/>
    </row>
    <row r="4636" spans="1:1" ht="15" customHeight="1" x14ac:dyDescent="0.25">
      <c r="A4636"/>
    </row>
    <row r="4637" spans="1:1" ht="15" customHeight="1" x14ac:dyDescent="0.25">
      <c r="A4637"/>
    </row>
    <row r="4638" spans="1:1" ht="15" customHeight="1" x14ac:dyDescent="0.25">
      <c r="A4638"/>
    </row>
    <row r="4639" spans="1:1" ht="15" customHeight="1" x14ac:dyDescent="0.25">
      <c r="A4639"/>
    </row>
    <row r="4640" spans="1:1" ht="15" customHeight="1" x14ac:dyDescent="0.25">
      <c r="A4640"/>
    </row>
    <row r="4641" spans="1:1" ht="15" customHeight="1" x14ac:dyDescent="0.25">
      <c r="A4641"/>
    </row>
    <row r="4642" spans="1:1" ht="15" customHeight="1" x14ac:dyDescent="0.25">
      <c r="A4642"/>
    </row>
    <row r="4643" spans="1:1" ht="15" customHeight="1" x14ac:dyDescent="0.25">
      <c r="A4643"/>
    </row>
    <row r="4644" spans="1:1" ht="15" customHeight="1" x14ac:dyDescent="0.25">
      <c r="A4644"/>
    </row>
    <row r="4645" spans="1:1" ht="15" customHeight="1" x14ac:dyDescent="0.25">
      <c r="A4645"/>
    </row>
    <row r="4646" spans="1:1" ht="15" customHeight="1" x14ac:dyDescent="0.25">
      <c r="A4646"/>
    </row>
    <row r="4647" spans="1:1" ht="15" customHeight="1" x14ac:dyDescent="0.25">
      <c r="A4647"/>
    </row>
    <row r="4648" spans="1:1" ht="15" customHeight="1" x14ac:dyDescent="0.25">
      <c r="A4648"/>
    </row>
    <row r="4649" spans="1:1" ht="15" customHeight="1" x14ac:dyDescent="0.25">
      <c r="A4649"/>
    </row>
    <row r="4650" spans="1:1" ht="15" customHeight="1" x14ac:dyDescent="0.25">
      <c r="A4650"/>
    </row>
    <row r="4651" spans="1:1" ht="15" customHeight="1" x14ac:dyDescent="0.25">
      <c r="A4651"/>
    </row>
    <row r="4652" spans="1:1" ht="15" customHeight="1" x14ac:dyDescent="0.25">
      <c r="A4652"/>
    </row>
    <row r="4653" spans="1:1" ht="15" customHeight="1" x14ac:dyDescent="0.25">
      <c r="A4653"/>
    </row>
    <row r="4654" spans="1:1" ht="15" customHeight="1" x14ac:dyDescent="0.25">
      <c r="A4654"/>
    </row>
    <row r="4655" spans="1:1" ht="15" customHeight="1" x14ac:dyDescent="0.25">
      <c r="A4655"/>
    </row>
    <row r="4656" spans="1:1" ht="15" customHeight="1" x14ac:dyDescent="0.25">
      <c r="A4656"/>
    </row>
    <row r="4657" spans="1:1" ht="15" customHeight="1" x14ac:dyDescent="0.25">
      <c r="A4657"/>
    </row>
    <row r="4658" spans="1:1" ht="15" customHeight="1" x14ac:dyDescent="0.25">
      <c r="A4658"/>
    </row>
    <row r="4659" spans="1:1" ht="15" customHeight="1" x14ac:dyDescent="0.25">
      <c r="A4659"/>
    </row>
    <row r="4660" spans="1:1" ht="15" customHeight="1" x14ac:dyDescent="0.25">
      <c r="A4660"/>
    </row>
    <row r="4661" spans="1:1" ht="15" customHeight="1" x14ac:dyDescent="0.25">
      <c r="A4661"/>
    </row>
    <row r="4662" spans="1:1" ht="15" customHeight="1" x14ac:dyDescent="0.25">
      <c r="A4662"/>
    </row>
    <row r="4663" spans="1:1" ht="15" customHeight="1" x14ac:dyDescent="0.25">
      <c r="A4663"/>
    </row>
    <row r="4664" spans="1:1" ht="15" customHeight="1" x14ac:dyDescent="0.25">
      <c r="A4664"/>
    </row>
    <row r="4665" spans="1:1" ht="15" customHeight="1" x14ac:dyDescent="0.25">
      <c r="A4665"/>
    </row>
    <row r="4666" spans="1:1" ht="15" customHeight="1" x14ac:dyDescent="0.25">
      <c r="A4666"/>
    </row>
    <row r="4667" spans="1:1" ht="15" customHeight="1" x14ac:dyDescent="0.25">
      <c r="A4667"/>
    </row>
    <row r="4668" spans="1:1" ht="15" customHeight="1" x14ac:dyDescent="0.25">
      <c r="A4668"/>
    </row>
    <row r="4669" spans="1:1" ht="15" customHeight="1" x14ac:dyDescent="0.25">
      <c r="A4669"/>
    </row>
    <row r="4670" spans="1:1" ht="15" customHeight="1" x14ac:dyDescent="0.25">
      <c r="A4670"/>
    </row>
    <row r="4671" spans="1:1" ht="15" customHeight="1" x14ac:dyDescent="0.25">
      <c r="A4671"/>
    </row>
    <row r="4672" spans="1:1" ht="15" customHeight="1" x14ac:dyDescent="0.25">
      <c r="A4672"/>
    </row>
    <row r="4673" spans="1:1" ht="15" customHeight="1" x14ac:dyDescent="0.25">
      <c r="A4673"/>
    </row>
    <row r="4674" spans="1:1" ht="15" customHeight="1" x14ac:dyDescent="0.25">
      <c r="A4674"/>
    </row>
    <row r="4675" spans="1:1" ht="15" customHeight="1" x14ac:dyDescent="0.25">
      <c r="A4675"/>
    </row>
    <row r="4676" spans="1:1" ht="15" customHeight="1" x14ac:dyDescent="0.25">
      <c r="A4676"/>
    </row>
    <row r="4677" spans="1:1" ht="15" customHeight="1" x14ac:dyDescent="0.25">
      <c r="A4677"/>
    </row>
    <row r="4678" spans="1:1" ht="15" customHeight="1" x14ac:dyDescent="0.25">
      <c r="A4678"/>
    </row>
    <row r="4679" spans="1:1" ht="15" customHeight="1" x14ac:dyDescent="0.25">
      <c r="A4679"/>
    </row>
    <row r="4680" spans="1:1" ht="15" customHeight="1" x14ac:dyDescent="0.25">
      <c r="A4680"/>
    </row>
    <row r="4681" spans="1:1" ht="15" customHeight="1" x14ac:dyDescent="0.25">
      <c r="A4681"/>
    </row>
    <row r="4682" spans="1:1" ht="15" customHeight="1" x14ac:dyDescent="0.25">
      <c r="A4682"/>
    </row>
    <row r="4683" spans="1:1" ht="15" customHeight="1" x14ac:dyDescent="0.25">
      <c r="A4683"/>
    </row>
    <row r="4684" spans="1:1" ht="15" customHeight="1" x14ac:dyDescent="0.25">
      <c r="A4684"/>
    </row>
    <row r="4685" spans="1:1" ht="15" customHeight="1" x14ac:dyDescent="0.25">
      <c r="A4685"/>
    </row>
    <row r="4686" spans="1:1" ht="15" customHeight="1" x14ac:dyDescent="0.25">
      <c r="A4686"/>
    </row>
    <row r="4687" spans="1:1" ht="15" customHeight="1" x14ac:dyDescent="0.25">
      <c r="A4687"/>
    </row>
    <row r="4688" spans="1:1" ht="15" customHeight="1" x14ac:dyDescent="0.25">
      <c r="A4688"/>
    </row>
    <row r="4689" spans="1:1" ht="15" customHeight="1" x14ac:dyDescent="0.25">
      <c r="A4689"/>
    </row>
    <row r="4690" spans="1:1" ht="15" customHeight="1" x14ac:dyDescent="0.25">
      <c r="A4690"/>
    </row>
    <row r="4691" spans="1:1" ht="15" customHeight="1" x14ac:dyDescent="0.25">
      <c r="A4691"/>
    </row>
    <row r="4692" spans="1:1" ht="15" customHeight="1" x14ac:dyDescent="0.25">
      <c r="A4692"/>
    </row>
    <row r="4693" spans="1:1" ht="15" customHeight="1" x14ac:dyDescent="0.25">
      <c r="A4693"/>
    </row>
    <row r="4694" spans="1:1" ht="15" customHeight="1" x14ac:dyDescent="0.25">
      <c r="A4694"/>
    </row>
    <row r="4695" spans="1:1" ht="15" customHeight="1" x14ac:dyDescent="0.25">
      <c r="A4695"/>
    </row>
    <row r="4696" spans="1:1" ht="15" customHeight="1" x14ac:dyDescent="0.25">
      <c r="A4696"/>
    </row>
    <row r="4697" spans="1:1" ht="15" customHeight="1" x14ac:dyDescent="0.25">
      <c r="A4697"/>
    </row>
    <row r="4698" spans="1:1" ht="15" customHeight="1" x14ac:dyDescent="0.25">
      <c r="A4698"/>
    </row>
    <row r="4699" spans="1:1" ht="15" customHeight="1" x14ac:dyDescent="0.25">
      <c r="A4699"/>
    </row>
    <row r="4700" spans="1:1" ht="15" customHeight="1" x14ac:dyDescent="0.25">
      <c r="A4700"/>
    </row>
    <row r="4701" spans="1:1" ht="15" customHeight="1" x14ac:dyDescent="0.25">
      <c r="A4701"/>
    </row>
    <row r="4702" spans="1:1" ht="15" customHeight="1" x14ac:dyDescent="0.25">
      <c r="A4702"/>
    </row>
    <row r="4703" spans="1:1" ht="15" customHeight="1" x14ac:dyDescent="0.25">
      <c r="A4703"/>
    </row>
    <row r="4704" spans="1:1" ht="15" customHeight="1" x14ac:dyDescent="0.25">
      <c r="A4704"/>
    </row>
    <row r="4705" spans="1:1" ht="15" customHeight="1" x14ac:dyDescent="0.25">
      <c r="A4705"/>
    </row>
    <row r="4706" spans="1:1" ht="15" customHeight="1" x14ac:dyDescent="0.25">
      <c r="A4706"/>
    </row>
    <row r="4707" spans="1:1" ht="15" customHeight="1" x14ac:dyDescent="0.25">
      <c r="A4707"/>
    </row>
    <row r="4708" spans="1:1" ht="15" customHeight="1" x14ac:dyDescent="0.25">
      <c r="A4708"/>
    </row>
    <row r="4709" spans="1:1" ht="15" customHeight="1" x14ac:dyDescent="0.25">
      <c r="A4709"/>
    </row>
    <row r="4710" spans="1:1" ht="15" customHeight="1" x14ac:dyDescent="0.25">
      <c r="A4710"/>
    </row>
    <row r="4711" spans="1:1" ht="15" customHeight="1" x14ac:dyDescent="0.25">
      <c r="A4711"/>
    </row>
    <row r="4712" spans="1:1" ht="15" customHeight="1" x14ac:dyDescent="0.25">
      <c r="A4712"/>
    </row>
    <row r="4713" spans="1:1" ht="15" customHeight="1" x14ac:dyDescent="0.25">
      <c r="A4713"/>
    </row>
    <row r="4714" spans="1:1" ht="15" customHeight="1" x14ac:dyDescent="0.25">
      <c r="A4714"/>
    </row>
    <row r="4715" spans="1:1" ht="15" customHeight="1" x14ac:dyDescent="0.25">
      <c r="A4715"/>
    </row>
    <row r="4716" spans="1:1" ht="15" customHeight="1" x14ac:dyDescent="0.25">
      <c r="A4716"/>
    </row>
    <row r="4717" spans="1:1" ht="15" customHeight="1" x14ac:dyDescent="0.25">
      <c r="A4717"/>
    </row>
    <row r="4718" spans="1:1" ht="15" customHeight="1" x14ac:dyDescent="0.25">
      <c r="A4718"/>
    </row>
    <row r="4719" spans="1:1" ht="15" customHeight="1" x14ac:dyDescent="0.25">
      <c r="A4719"/>
    </row>
    <row r="4720" spans="1:1" ht="15" customHeight="1" x14ac:dyDescent="0.25">
      <c r="A4720"/>
    </row>
    <row r="4721" spans="1:1" ht="15" customHeight="1" x14ac:dyDescent="0.25">
      <c r="A4721"/>
    </row>
    <row r="4722" spans="1:1" ht="15" customHeight="1" x14ac:dyDescent="0.25">
      <c r="A4722"/>
    </row>
    <row r="4723" spans="1:1" ht="15" customHeight="1" x14ac:dyDescent="0.25">
      <c r="A4723"/>
    </row>
    <row r="4724" spans="1:1" ht="15" customHeight="1" x14ac:dyDescent="0.25">
      <c r="A4724"/>
    </row>
    <row r="4725" spans="1:1" ht="15" customHeight="1" x14ac:dyDescent="0.25">
      <c r="A4725"/>
    </row>
    <row r="4726" spans="1:1" ht="15" customHeight="1" x14ac:dyDescent="0.25">
      <c r="A4726"/>
    </row>
    <row r="4727" spans="1:1" ht="15" customHeight="1" x14ac:dyDescent="0.25">
      <c r="A4727"/>
    </row>
    <row r="4728" spans="1:1" ht="15" customHeight="1" x14ac:dyDescent="0.25">
      <c r="A4728"/>
    </row>
    <row r="4729" spans="1:1" ht="15" customHeight="1" x14ac:dyDescent="0.25">
      <c r="A4729"/>
    </row>
    <row r="4730" spans="1:1" ht="15" customHeight="1" x14ac:dyDescent="0.25">
      <c r="A4730"/>
    </row>
    <row r="4731" spans="1:1" ht="15" customHeight="1" x14ac:dyDescent="0.25">
      <c r="A4731"/>
    </row>
    <row r="4732" spans="1:1" ht="15" customHeight="1" x14ac:dyDescent="0.25">
      <c r="A4732"/>
    </row>
    <row r="4733" spans="1:1" ht="15" customHeight="1" x14ac:dyDescent="0.25">
      <c r="A4733"/>
    </row>
    <row r="4734" spans="1:1" ht="15" customHeight="1" x14ac:dyDescent="0.25">
      <c r="A4734"/>
    </row>
    <row r="4735" spans="1:1" ht="15" customHeight="1" x14ac:dyDescent="0.25">
      <c r="A4735"/>
    </row>
    <row r="4736" spans="1:1" ht="15" customHeight="1" x14ac:dyDescent="0.25">
      <c r="A4736"/>
    </row>
    <row r="4737" spans="1:1" ht="15" customHeight="1" x14ac:dyDescent="0.25">
      <c r="A4737"/>
    </row>
    <row r="4738" spans="1:1" ht="15" customHeight="1" x14ac:dyDescent="0.25">
      <c r="A4738"/>
    </row>
    <row r="4739" spans="1:1" ht="15" customHeight="1" x14ac:dyDescent="0.25">
      <c r="A4739"/>
    </row>
    <row r="4740" spans="1:1" ht="15" customHeight="1" x14ac:dyDescent="0.25">
      <c r="A4740"/>
    </row>
    <row r="4741" spans="1:1" ht="15" customHeight="1" x14ac:dyDescent="0.25">
      <c r="A4741"/>
    </row>
    <row r="4742" spans="1:1" ht="15" customHeight="1" x14ac:dyDescent="0.25">
      <c r="A4742"/>
    </row>
    <row r="4743" spans="1:1" ht="15" customHeight="1" x14ac:dyDescent="0.25">
      <c r="A4743"/>
    </row>
    <row r="4744" spans="1:1" ht="15" customHeight="1" x14ac:dyDescent="0.25">
      <c r="A4744"/>
    </row>
    <row r="4745" spans="1:1" ht="15" customHeight="1" x14ac:dyDescent="0.25">
      <c r="A4745"/>
    </row>
    <row r="4746" spans="1:1" ht="15" customHeight="1" x14ac:dyDescent="0.25">
      <c r="A4746"/>
    </row>
    <row r="4747" spans="1:1" ht="15" customHeight="1" x14ac:dyDescent="0.25">
      <c r="A4747"/>
    </row>
    <row r="4748" spans="1:1" ht="15" customHeight="1" x14ac:dyDescent="0.25">
      <c r="A4748"/>
    </row>
    <row r="4749" spans="1:1" ht="15" customHeight="1" x14ac:dyDescent="0.25">
      <c r="A4749"/>
    </row>
    <row r="4750" spans="1:1" ht="15" customHeight="1" x14ac:dyDescent="0.25">
      <c r="A4750"/>
    </row>
    <row r="4751" spans="1:1" ht="15" customHeight="1" x14ac:dyDescent="0.25">
      <c r="A4751"/>
    </row>
    <row r="4752" spans="1:1" ht="15" customHeight="1" x14ac:dyDescent="0.25">
      <c r="A4752"/>
    </row>
    <row r="4753" spans="1:1" ht="15" customHeight="1" x14ac:dyDescent="0.25">
      <c r="A4753"/>
    </row>
    <row r="4754" spans="1:1" ht="15" customHeight="1" x14ac:dyDescent="0.25">
      <c r="A4754"/>
    </row>
    <row r="4755" spans="1:1" ht="15" customHeight="1" x14ac:dyDescent="0.25">
      <c r="A4755"/>
    </row>
    <row r="4756" spans="1:1" ht="15" customHeight="1" x14ac:dyDescent="0.25">
      <c r="A4756"/>
    </row>
    <row r="4757" spans="1:1" ht="15" customHeight="1" x14ac:dyDescent="0.25">
      <c r="A4757"/>
    </row>
    <row r="4758" spans="1:1" ht="15" customHeight="1" x14ac:dyDescent="0.25">
      <c r="A4758"/>
    </row>
    <row r="4759" spans="1:1" ht="15" customHeight="1" x14ac:dyDescent="0.25">
      <c r="A4759"/>
    </row>
    <row r="4760" spans="1:1" ht="15" customHeight="1" x14ac:dyDescent="0.25">
      <c r="A4760"/>
    </row>
    <row r="4761" spans="1:1" ht="15" customHeight="1" x14ac:dyDescent="0.25">
      <c r="A4761"/>
    </row>
    <row r="4762" spans="1:1" ht="15" customHeight="1" x14ac:dyDescent="0.25">
      <c r="A4762"/>
    </row>
    <row r="4763" spans="1:1" ht="15" customHeight="1" x14ac:dyDescent="0.25">
      <c r="A4763"/>
    </row>
    <row r="4764" spans="1:1" ht="15" customHeight="1" x14ac:dyDescent="0.25">
      <c r="A4764"/>
    </row>
    <row r="4765" spans="1:1" ht="15" customHeight="1" x14ac:dyDescent="0.25">
      <c r="A4765"/>
    </row>
    <row r="4766" spans="1:1" ht="15" customHeight="1" x14ac:dyDescent="0.25">
      <c r="A4766"/>
    </row>
    <row r="4767" spans="1:1" ht="15" customHeight="1" x14ac:dyDescent="0.25">
      <c r="A4767"/>
    </row>
    <row r="4768" spans="1:1" ht="15" customHeight="1" x14ac:dyDescent="0.25">
      <c r="A4768"/>
    </row>
    <row r="4769" spans="1:1" ht="15" customHeight="1" x14ac:dyDescent="0.25">
      <c r="A4769"/>
    </row>
    <row r="4770" spans="1:1" ht="15" customHeight="1" x14ac:dyDescent="0.25">
      <c r="A4770"/>
    </row>
    <row r="4771" spans="1:1" ht="15" customHeight="1" x14ac:dyDescent="0.25">
      <c r="A4771"/>
    </row>
    <row r="4772" spans="1:1" ht="15" customHeight="1" x14ac:dyDescent="0.25">
      <c r="A4772"/>
    </row>
    <row r="4773" spans="1:1" ht="15" customHeight="1" x14ac:dyDescent="0.25">
      <c r="A4773"/>
    </row>
    <row r="4774" spans="1:1" ht="15" customHeight="1" x14ac:dyDescent="0.25">
      <c r="A4774"/>
    </row>
    <row r="4775" spans="1:1" ht="15" customHeight="1" x14ac:dyDescent="0.25">
      <c r="A4775"/>
    </row>
    <row r="4776" spans="1:1" ht="15" customHeight="1" x14ac:dyDescent="0.25">
      <c r="A4776"/>
    </row>
    <row r="4777" spans="1:1" ht="15" customHeight="1" x14ac:dyDescent="0.25">
      <c r="A4777"/>
    </row>
    <row r="4778" spans="1:1" ht="15" customHeight="1" x14ac:dyDescent="0.25">
      <c r="A4778"/>
    </row>
    <row r="4779" spans="1:1" ht="15" customHeight="1" x14ac:dyDescent="0.25">
      <c r="A4779"/>
    </row>
    <row r="4780" spans="1:1" ht="15" customHeight="1" x14ac:dyDescent="0.25">
      <c r="A4780"/>
    </row>
    <row r="4781" spans="1:1" ht="15" customHeight="1" x14ac:dyDescent="0.25">
      <c r="A4781"/>
    </row>
    <row r="4782" spans="1:1" ht="15" customHeight="1" x14ac:dyDescent="0.25">
      <c r="A4782"/>
    </row>
    <row r="4783" spans="1:1" ht="15" customHeight="1" x14ac:dyDescent="0.25">
      <c r="A4783"/>
    </row>
    <row r="4784" spans="1:1" ht="15" customHeight="1" x14ac:dyDescent="0.25">
      <c r="A4784"/>
    </row>
    <row r="4785" spans="1:1" ht="15" customHeight="1" x14ac:dyDescent="0.25">
      <c r="A4785"/>
    </row>
    <row r="4786" spans="1:1" ht="15" customHeight="1" x14ac:dyDescent="0.25">
      <c r="A4786"/>
    </row>
    <row r="4787" spans="1:1" ht="15" customHeight="1" x14ac:dyDescent="0.25">
      <c r="A4787"/>
    </row>
    <row r="4788" spans="1:1" ht="15" customHeight="1" x14ac:dyDescent="0.25">
      <c r="A4788"/>
    </row>
    <row r="4789" spans="1:1" ht="15" customHeight="1" x14ac:dyDescent="0.25">
      <c r="A4789"/>
    </row>
    <row r="4790" spans="1:1" ht="15" customHeight="1" x14ac:dyDescent="0.25">
      <c r="A4790"/>
    </row>
    <row r="4791" spans="1:1" ht="15" customHeight="1" x14ac:dyDescent="0.25">
      <c r="A4791"/>
    </row>
    <row r="4792" spans="1:1" ht="15" customHeight="1" x14ac:dyDescent="0.25">
      <c r="A4792"/>
    </row>
    <row r="4793" spans="1:1" ht="15" customHeight="1" x14ac:dyDescent="0.25">
      <c r="A4793"/>
    </row>
    <row r="4794" spans="1:1" ht="15" customHeight="1" x14ac:dyDescent="0.25">
      <c r="A4794"/>
    </row>
    <row r="4795" spans="1:1" ht="15" customHeight="1" x14ac:dyDescent="0.25">
      <c r="A4795"/>
    </row>
    <row r="4796" spans="1:1" ht="15" customHeight="1" x14ac:dyDescent="0.25">
      <c r="A4796"/>
    </row>
    <row r="4797" spans="1:1" ht="15" customHeight="1" x14ac:dyDescent="0.25">
      <c r="A4797"/>
    </row>
    <row r="4798" spans="1:1" ht="15" customHeight="1" x14ac:dyDescent="0.25">
      <c r="A4798"/>
    </row>
    <row r="4799" spans="1:1" ht="15" customHeight="1" x14ac:dyDescent="0.25">
      <c r="A4799"/>
    </row>
    <row r="4800" spans="1:1" ht="15" customHeight="1" x14ac:dyDescent="0.25">
      <c r="A4800"/>
    </row>
    <row r="4801" spans="1:1" ht="15" customHeight="1" x14ac:dyDescent="0.25">
      <c r="A4801"/>
    </row>
    <row r="4802" spans="1:1" ht="15" customHeight="1" x14ac:dyDescent="0.25">
      <c r="A4802"/>
    </row>
    <row r="4803" spans="1:1" ht="15" customHeight="1" x14ac:dyDescent="0.25">
      <c r="A4803"/>
    </row>
    <row r="4804" spans="1:1" ht="15" customHeight="1" x14ac:dyDescent="0.25">
      <c r="A4804"/>
    </row>
    <row r="4805" spans="1:1" ht="15" customHeight="1" x14ac:dyDescent="0.25">
      <c r="A4805"/>
    </row>
    <row r="4806" spans="1:1" ht="15" customHeight="1" x14ac:dyDescent="0.25">
      <c r="A4806"/>
    </row>
    <row r="4807" spans="1:1" ht="15" customHeight="1" x14ac:dyDescent="0.25">
      <c r="A4807"/>
    </row>
    <row r="4808" spans="1:1" ht="15" customHeight="1" x14ac:dyDescent="0.25">
      <c r="A4808"/>
    </row>
    <row r="4809" spans="1:1" ht="15" customHeight="1" x14ac:dyDescent="0.25">
      <c r="A4809"/>
    </row>
    <row r="4810" spans="1:1" ht="15" customHeight="1" x14ac:dyDescent="0.25">
      <c r="A4810"/>
    </row>
    <row r="4811" spans="1:1" ht="15" customHeight="1" x14ac:dyDescent="0.25">
      <c r="A4811"/>
    </row>
    <row r="4812" spans="1:1" ht="15" customHeight="1" x14ac:dyDescent="0.25">
      <c r="A4812"/>
    </row>
    <row r="4813" spans="1:1" ht="15" customHeight="1" x14ac:dyDescent="0.25">
      <c r="A4813"/>
    </row>
    <row r="4814" spans="1:1" ht="15" customHeight="1" x14ac:dyDescent="0.25">
      <c r="A4814"/>
    </row>
    <row r="4815" spans="1:1" ht="15" customHeight="1" x14ac:dyDescent="0.25">
      <c r="A4815"/>
    </row>
    <row r="4816" spans="1:1" ht="15" customHeight="1" x14ac:dyDescent="0.25">
      <c r="A4816"/>
    </row>
    <row r="4817" spans="1:1" ht="15" customHeight="1" x14ac:dyDescent="0.25">
      <c r="A4817"/>
    </row>
    <row r="4818" spans="1:1" ht="15" customHeight="1" x14ac:dyDescent="0.25">
      <c r="A4818"/>
    </row>
    <row r="4819" spans="1:1" ht="15" customHeight="1" x14ac:dyDescent="0.25">
      <c r="A4819"/>
    </row>
    <row r="4820" spans="1:1" ht="15" customHeight="1" x14ac:dyDescent="0.25">
      <c r="A4820"/>
    </row>
    <row r="4821" spans="1:1" ht="15" customHeight="1" x14ac:dyDescent="0.25">
      <c r="A4821"/>
    </row>
    <row r="4822" spans="1:1" ht="15" customHeight="1" x14ac:dyDescent="0.25">
      <c r="A4822"/>
    </row>
    <row r="4823" spans="1:1" ht="15" customHeight="1" x14ac:dyDescent="0.25">
      <c r="A4823"/>
    </row>
    <row r="4824" spans="1:1" ht="15" customHeight="1" x14ac:dyDescent="0.25">
      <c r="A4824"/>
    </row>
    <row r="4825" spans="1:1" ht="15" customHeight="1" x14ac:dyDescent="0.25">
      <c r="A4825"/>
    </row>
    <row r="4826" spans="1:1" ht="15" customHeight="1" x14ac:dyDescent="0.25">
      <c r="A4826"/>
    </row>
    <row r="4827" spans="1:1" ht="15" customHeight="1" x14ac:dyDescent="0.25">
      <c r="A4827"/>
    </row>
    <row r="4828" spans="1:1" ht="15" customHeight="1" x14ac:dyDescent="0.25">
      <c r="A4828"/>
    </row>
    <row r="4829" spans="1:1" ht="15" customHeight="1" x14ac:dyDescent="0.25">
      <c r="A4829"/>
    </row>
    <row r="4830" spans="1:1" ht="15" customHeight="1" x14ac:dyDescent="0.25">
      <c r="A4830"/>
    </row>
    <row r="4831" spans="1:1" ht="15" customHeight="1" x14ac:dyDescent="0.25">
      <c r="A4831"/>
    </row>
    <row r="4832" spans="1:1" ht="15" customHeight="1" x14ac:dyDescent="0.25">
      <c r="A4832"/>
    </row>
    <row r="4833" spans="1:1" ht="15" customHeight="1" x14ac:dyDescent="0.25">
      <c r="A4833"/>
    </row>
    <row r="4834" spans="1:1" ht="15" customHeight="1" x14ac:dyDescent="0.25">
      <c r="A4834"/>
    </row>
    <row r="4835" spans="1:1" ht="15" customHeight="1" x14ac:dyDescent="0.25">
      <c r="A4835"/>
    </row>
    <row r="4836" spans="1:1" ht="15" customHeight="1" x14ac:dyDescent="0.25">
      <c r="A4836"/>
    </row>
    <row r="4837" spans="1:1" ht="15" customHeight="1" x14ac:dyDescent="0.25">
      <c r="A4837"/>
    </row>
    <row r="4838" spans="1:1" ht="15" customHeight="1" x14ac:dyDescent="0.25">
      <c r="A4838"/>
    </row>
    <row r="4839" spans="1:1" ht="15" customHeight="1" x14ac:dyDescent="0.25">
      <c r="A4839"/>
    </row>
    <row r="4840" spans="1:1" ht="15" customHeight="1" x14ac:dyDescent="0.25">
      <c r="A4840"/>
    </row>
    <row r="4841" spans="1:1" ht="15" customHeight="1" x14ac:dyDescent="0.25">
      <c r="A4841"/>
    </row>
    <row r="4842" spans="1:1" ht="15" customHeight="1" x14ac:dyDescent="0.25">
      <c r="A4842"/>
    </row>
    <row r="4843" spans="1:1" ht="15" customHeight="1" x14ac:dyDescent="0.25">
      <c r="A4843"/>
    </row>
    <row r="4844" spans="1:1" ht="15" customHeight="1" x14ac:dyDescent="0.25">
      <c r="A4844"/>
    </row>
    <row r="4845" spans="1:1" ht="15" customHeight="1" x14ac:dyDescent="0.25">
      <c r="A4845"/>
    </row>
    <row r="4846" spans="1:1" ht="15" customHeight="1" x14ac:dyDescent="0.25">
      <c r="A4846"/>
    </row>
    <row r="4847" spans="1:1" ht="15" customHeight="1" x14ac:dyDescent="0.25">
      <c r="A4847"/>
    </row>
    <row r="4848" spans="1:1" ht="15" customHeight="1" x14ac:dyDescent="0.25">
      <c r="A4848"/>
    </row>
    <row r="4849" spans="1:1" ht="15" customHeight="1" x14ac:dyDescent="0.25">
      <c r="A4849"/>
    </row>
    <row r="4850" spans="1:1" ht="15" customHeight="1" x14ac:dyDescent="0.25">
      <c r="A4850"/>
    </row>
    <row r="4851" spans="1:1" ht="15" customHeight="1" x14ac:dyDescent="0.25">
      <c r="A4851"/>
    </row>
    <row r="4852" spans="1:1" ht="15" customHeight="1" x14ac:dyDescent="0.25">
      <c r="A4852"/>
    </row>
    <row r="4853" spans="1:1" ht="15" customHeight="1" x14ac:dyDescent="0.25">
      <c r="A4853"/>
    </row>
    <row r="4854" spans="1:1" ht="15" customHeight="1" x14ac:dyDescent="0.25">
      <c r="A4854"/>
    </row>
    <row r="4855" spans="1:1" ht="15" customHeight="1" x14ac:dyDescent="0.25">
      <c r="A4855"/>
    </row>
    <row r="4856" spans="1:1" ht="15" customHeight="1" x14ac:dyDescent="0.25">
      <c r="A4856"/>
    </row>
    <row r="4857" spans="1:1" ht="15" customHeight="1" x14ac:dyDescent="0.25">
      <c r="A4857"/>
    </row>
    <row r="4858" spans="1:1" ht="15" customHeight="1" x14ac:dyDescent="0.25">
      <c r="A4858"/>
    </row>
    <row r="4859" spans="1:1" ht="15" customHeight="1" x14ac:dyDescent="0.25">
      <c r="A4859"/>
    </row>
    <row r="4860" spans="1:1" ht="15" customHeight="1" x14ac:dyDescent="0.25">
      <c r="A4860"/>
    </row>
    <row r="4861" spans="1:1" ht="15" customHeight="1" x14ac:dyDescent="0.25">
      <c r="A4861"/>
    </row>
    <row r="4862" spans="1:1" ht="15" customHeight="1" x14ac:dyDescent="0.25">
      <c r="A4862"/>
    </row>
    <row r="4863" spans="1:1" ht="15" customHeight="1" x14ac:dyDescent="0.25">
      <c r="A4863"/>
    </row>
    <row r="4864" spans="1:1" ht="15" customHeight="1" x14ac:dyDescent="0.25">
      <c r="A4864"/>
    </row>
    <row r="4865" spans="1:1" ht="15" customHeight="1" x14ac:dyDescent="0.25">
      <c r="A4865"/>
    </row>
    <row r="4866" spans="1:1" ht="15" customHeight="1" x14ac:dyDescent="0.25">
      <c r="A4866"/>
    </row>
    <row r="4867" spans="1:1" ht="15" customHeight="1" x14ac:dyDescent="0.25">
      <c r="A4867"/>
    </row>
    <row r="4868" spans="1:1" ht="15" customHeight="1" x14ac:dyDescent="0.25">
      <c r="A4868"/>
    </row>
    <row r="4869" spans="1:1" ht="15" customHeight="1" x14ac:dyDescent="0.25">
      <c r="A4869"/>
    </row>
    <row r="4870" spans="1:1" ht="15" customHeight="1" x14ac:dyDescent="0.25">
      <c r="A4870"/>
    </row>
    <row r="4871" spans="1:1" ht="15" customHeight="1" x14ac:dyDescent="0.25">
      <c r="A4871"/>
    </row>
    <row r="4872" spans="1:1" ht="15" customHeight="1" x14ac:dyDescent="0.25">
      <c r="A4872"/>
    </row>
    <row r="4873" spans="1:1" ht="15" customHeight="1" x14ac:dyDescent="0.25">
      <c r="A4873"/>
    </row>
    <row r="4874" spans="1:1" ht="15" customHeight="1" x14ac:dyDescent="0.25">
      <c r="A4874"/>
    </row>
    <row r="4875" spans="1:1" ht="15" customHeight="1" x14ac:dyDescent="0.25">
      <c r="A4875"/>
    </row>
    <row r="4876" spans="1:1" ht="15" customHeight="1" x14ac:dyDescent="0.25">
      <c r="A4876"/>
    </row>
    <row r="4877" spans="1:1" ht="15" customHeight="1" x14ac:dyDescent="0.25">
      <c r="A4877"/>
    </row>
    <row r="4878" spans="1:1" ht="15" customHeight="1" x14ac:dyDescent="0.25">
      <c r="A4878"/>
    </row>
    <row r="4879" spans="1:1" ht="15" customHeight="1" x14ac:dyDescent="0.25">
      <c r="A4879"/>
    </row>
    <row r="4880" spans="1:1" ht="15" customHeight="1" x14ac:dyDescent="0.25">
      <c r="A4880"/>
    </row>
    <row r="4881" spans="1:1" ht="15" customHeight="1" x14ac:dyDescent="0.25">
      <c r="A4881"/>
    </row>
    <row r="4882" spans="1:1" ht="15" customHeight="1" x14ac:dyDescent="0.25">
      <c r="A4882"/>
    </row>
    <row r="4883" spans="1:1" ht="15" customHeight="1" x14ac:dyDescent="0.25">
      <c r="A4883"/>
    </row>
    <row r="4884" spans="1:1" ht="15" customHeight="1" x14ac:dyDescent="0.25">
      <c r="A4884"/>
    </row>
    <row r="4885" spans="1:1" ht="15" customHeight="1" x14ac:dyDescent="0.25">
      <c r="A4885"/>
    </row>
    <row r="4886" spans="1:1" ht="15" customHeight="1" x14ac:dyDescent="0.25">
      <c r="A4886"/>
    </row>
    <row r="4887" spans="1:1" ht="15" customHeight="1" x14ac:dyDescent="0.25">
      <c r="A4887"/>
    </row>
    <row r="4888" spans="1:1" ht="15" customHeight="1" x14ac:dyDescent="0.25">
      <c r="A4888"/>
    </row>
    <row r="4889" spans="1:1" ht="15" customHeight="1" x14ac:dyDescent="0.25">
      <c r="A4889"/>
    </row>
    <row r="4890" spans="1:1" ht="15" customHeight="1" x14ac:dyDescent="0.25">
      <c r="A4890"/>
    </row>
    <row r="4891" spans="1:1" ht="15" customHeight="1" x14ac:dyDescent="0.25">
      <c r="A4891"/>
    </row>
    <row r="4892" spans="1:1" ht="15" customHeight="1" x14ac:dyDescent="0.25">
      <c r="A4892"/>
    </row>
    <row r="4893" spans="1:1" ht="15" customHeight="1" x14ac:dyDescent="0.25">
      <c r="A4893"/>
    </row>
    <row r="4894" spans="1:1" ht="15" customHeight="1" x14ac:dyDescent="0.25">
      <c r="A4894"/>
    </row>
    <row r="4895" spans="1:1" ht="15" customHeight="1" x14ac:dyDescent="0.25">
      <c r="A4895"/>
    </row>
    <row r="4896" spans="1:1" ht="15" customHeight="1" x14ac:dyDescent="0.25">
      <c r="A4896"/>
    </row>
    <row r="4897" spans="1:1" ht="15" customHeight="1" x14ac:dyDescent="0.25">
      <c r="A4897"/>
    </row>
    <row r="4898" spans="1:1" ht="15" customHeight="1" x14ac:dyDescent="0.25">
      <c r="A4898"/>
    </row>
    <row r="4899" spans="1:1" ht="15" customHeight="1" x14ac:dyDescent="0.25">
      <c r="A4899"/>
    </row>
    <row r="4900" spans="1:1" ht="15" customHeight="1" x14ac:dyDescent="0.25">
      <c r="A4900"/>
    </row>
    <row r="4901" spans="1:1" ht="15" customHeight="1" x14ac:dyDescent="0.25">
      <c r="A4901"/>
    </row>
    <row r="4902" spans="1:1" ht="15" customHeight="1" x14ac:dyDescent="0.25">
      <c r="A4902"/>
    </row>
    <row r="4903" spans="1:1" ht="15" customHeight="1" x14ac:dyDescent="0.25">
      <c r="A4903"/>
    </row>
    <row r="4904" spans="1:1" ht="15" customHeight="1" x14ac:dyDescent="0.25">
      <c r="A4904"/>
    </row>
    <row r="4905" spans="1:1" ht="15" customHeight="1" x14ac:dyDescent="0.25">
      <c r="A4905"/>
    </row>
    <row r="4906" spans="1:1" ht="15" customHeight="1" x14ac:dyDescent="0.25">
      <c r="A4906"/>
    </row>
    <row r="4907" spans="1:1" ht="15" customHeight="1" x14ac:dyDescent="0.25">
      <c r="A4907"/>
    </row>
    <row r="4908" spans="1:1" ht="15" customHeight="1" x14ac:dyDescent="0.25">
      <c r="A4908"/>
    </row>
    <row r="4909" spans="1:1" ht="15" customHeight="1" x14ac:dyDescent="0.25">
      <c r="A4909"/>
    </row>
    <row r="4910" spans="1:1" ht="15" customHeight="1" x14ac:dyDescent="0.25">
      <c r="A4910"/>
    </row>
    <row r="4911" spans="1:1" ht="15" customHeight="1" x14ac:dyDescent="0.25">
      <c r="A4911"/>
    </row>
    <row r="4912" spans="1:1" ht="15" customHeight="1" x14ac:dyDescent="0.25">
      <c r="A4912"/>
    </row>
    <row r="4913" spans="1:1" ht="15" customHeight="1" x14ac:dyDescent="0.25">
      <c r="A4913"/>
    </row>
    <row r="4914" spans="1:1" ht="15" customHeight="1" x14ac:dyDescent="0.25">
      <c r="A4914"/>
    </row>
    <row r="4915" spans="1:1" ht="15" customHeight="1" x14ac:dyDescent="0.25">
      <c r="A4915"/>
    </row>
    <row r="4916" spans="1:1" ht="15" customHeight="1" x14ac:dyDescent="0.25">
      <c r="A4916"/>
    </row>
    <row r="4917" spans="1:1" ht="15" customHeight="1" x14ac:dyDescent="0.25">
      <c r="A4917"/>
    </row>
    <row r="4918" spans="1:1" ht="15" customHeight="1" x14ac:dyDescent="0.25">
      <c r="A4918"/>
    </row>
    <row r="4919" spans="1:1" ht="15" customHeight="1" x14ac:dyDescent="0.25">
      <c r="A4919"/>
    </row>
    <row r="4920" spans="1:1" ht="15" customHeight="1" x14ac:dyDescent="0.25">
      <c r="A4920"/>
    </row>
    <row r="4921" spans="1:1" ht="15" customHeight="1" x14ac:dyDescent="0.25">
      <c r="A4921"/>
    </row>
    <row r="4922" spans="1:1" ht="15" customHeight="1" x14ac:dyDescent="0.25">
      <c r="A4922"/>
    </row>
    <row r="4923" spans="1:1" ht="15" customHeight="1" x14ac:dyDescent="0.25">
      <c r="A4923"/>
    </row>
    <row r="4924" spans="1:1" ht="15" customHeight="1" x14ac:dyDescent="0.25">
      <c r="A4924"/>
    </row>
    <row r="4925" spans="1:1" ht="15" customHeight="1" x14ac:dyDescent="0.25">
      <c r="A4925"/>
    </row>
    <row r="4926" spans="1:1" ht="15" customHeight="1" x14ac:dyDescent="0.25">
      <c r="A4926"/>
    </row>
    <row r="4927" spans="1:1" ht="15" customHeight="1" x14ac:dyDescent="0.25">
      <c r="A4927"/>
    </row>
    <row r="4928" spans="1:1" ht="15" customHeight="1" x14ac:dyDescent="0.25">
      <c r="A4928"/>
    </row>
    <row r="4929" spans="1:1" ht="15" customHeight="1" x14ac:dyDescent="0.25">
      <c r="A4929"/>
    </row>
    <row r="4930" spans="1:1" ht="15" customHeight="1" x14ac:dyDescent="0.25">
      <c r="A4930"/>
    </row>
    <row r="4931" spans="1:1" ht="15" customHeight="1" x14ac:dyDescent="0.25">
      <c r="A4931"/>
    </row>
    <row r="4932" spans="1:1" ht="15" customHeight="1" x14ac:dyDescent="0.25">
      <c r="A4932"/>
    </row>
    <row r="4933" spans="1:1" ht="15" customHeight="1" x14ac:dyDescent="0.25">
      <c r="A4933"/>
    </row>
    <row r="4934" spans="1:1" ht="15" customHeight="1" x14ac:dyDescent="0.25">
      <c r="A4934"/>
    </row>
    <row r="4935" spans="1:1" ht="15" customHeight="1" x14ac:dyDescent="0.25">
      <c r="A4935"/>
    </row>
    <row r="4936" spans="1:1" ht="15" customHeight="1" x14ac:dyDescent="0.25">
      <c r="A4936"/>
    </row>
    <row r="4937" spans="1:1" ht="15" customHeight="1" x14ac:dyDescent="0.25">
      <c r="A4937"/>
    </row>
    <row r="4938" spans="1:1" ht="15" customHeight="1" x14ac:dyDescent="0.25">
      <c r="A4938"/>
    </row>
    <row r="4939" spans="1:1" ht="15" customHeight="1" x14ac:dyDescent="0.25">
      <c r="A4939"/>
    </row>
    <row r="4940" spans="1:1" ht="15" customHeight="1" x14ac:dyDescent="0.25">
      <c r="A4940"/>
    </row>
    <row r="4941" spans="1:1" ht="15" customHeight="1" x14ac:dyDescent="0.25">
      <c r="A4941"/>
    </row>
    <row r="4942" spans="1:1" ht="15" customHeight="1" x14ac:dyDescent="0.25">
      <c r="A4942"/>
    </row>
    <row r="4943" spans="1:1" ht="15" customHeight="1" x14ac:dyDescent="0.25">
      <c r="A4943"/>
    </row>
    <row r="4944" spans="1:1" ht="15" customHeight="1" x14ac:dyDescent="0.25">
      <c r="A4944"/>
    </row>
    <row r="4945" spans="1:1" ht="15" customHeight="1" x14ac:dyDescent="0.25">
      <c r="A4945"/>
    </row>
    <row r="4946" spans="1:1" ht="15" customHeight="1" x14ac:dyDescent="0.25">
      <c r="A4946"/>
    </row>
    <row r="4947" spans="1:1" ht="15" customHeight="1" x14ac:dyDescent="0.25">
      <c r="A4947"/>
    </row>
    <row r="4948" spans="1:1" ht="15" customHeight="1" x14ac:dyDescent="0.25">
      <c r="A4948"/>
    </row>
    <row r="4949" spans="1:1" ht="15" customHeight="1" x14ac:dyDescent="0.25">
      <c r="A4949"/>
    </row>
    <row r="4950" spans="1:1" ht="15" customHeight="1" x14ac:dyDescent="0.25">
      <c r="A4950"/>
    </row>
    <row r="4951" spans="1:1" ht="15" customHeight="1" x14ac:dyDescent="0.25">
      <c r="A4951"/>
    </row>
    <row r="4952" spans="1:1" ht="15" customHeight="1" x14ac:dyDescent="0.25">
      <c r="A4952"/>
    </row>
    <row r="4953" spans="1:1" ht="15" customHeight="1" x14ac:dyDescent="0.25">
      <c r="A4953"/>
    </row>
    <row r="4954" spans="1:1" ht="15" customHeight="1" x14ac:dyDescent="0.25">
      <c r="A4954"/>
    </row>
    <row r="4955" spans="1:1" ht="15" customHeight="1" x14ac:dyDescent="0.25">
      <c r="A4955"/>
    </row>
    <row r="4956" spans="1:1" ht="15" customHeight="1" x14ac:dyDescent="0.25">
      <c r="A4956"/>
    </row>
    <row r="4957" spans="1:1" ht="15" customHeight="1" x14ac:dyDescent="0.25">
      <c r="A4957"/>
    </row>
    <row r="4958" spans="1:1" ht="15" customHeight="1" x14ac:dyDescent="0.25">
      <c r="A4958"/>
    </row>
    <row r="4959" spans="1:1" ht="15" customHeight="1" x14ac:dyDescent="0.25">
      <c r="A4959"/>
    </row>
    <row r="4960" spans="1:1" ht="15" customHeight="1" x14ac:dyDescent="0.25">
      <c r="A4960"/>
    </row>
    <row r="4961" spans="1:1" ht="15" customHeight="1" x14ac:dyDescent="0.25">
      <c r="A4961"/>
    </row>
    <row r="4962" spans="1:1" ht="15" customHeight="1" x14ac:dyDescent="0.25">
      <c r="A4962"/>
    </row>
    <row r="4963" spans="1:1" ht="15" customHeight="1" x14ac:dyDescent="0.25">
      <c r="A4963"/>
    </row>
    <row r="4964" spans="1:1" ht="15" customHeight="1" x14ac:dyDescent="0.25">
      <c r="A4964"/>
    </row>
    <row r="4965" spans="1:1" ht="15" customHeight="1" x14ac:dyDescent="0.25">
      <c r="A4965"/>
    </row>
    <row r="4966" spans="1:1" ht="15" customHeight="1" x14ac:dyDescent="0.25">
      <c r="A4966"/>
    </row>
    <row r="4967" spans="1:1" ht="15" customHeight="1" x14ac:dyDescent="0.25">
      <c r="A4967"/>
    </row>
    <row r="4968" spans="1:1" ht="15" customHeight="1" x14ac:dyDescent="0.25">
      <c r="A4968"/>
    </row>
    <row r="4969" spans="1:1" ht="15" customHeight="1" x14ac:dyDescent="0.25">
      <c r="A4969"/>
    </row>
    <row r="4970" spans="1:1" ht="15" customHeight="1" x14ac:dyDescent="0.25">
      <c r="A4970"/>
    </row>
    <row r="4971" spans="1:1" ht="15" customHeight="1" x14ac:dyDescent="0.25">
      <c r="A4971"/>
    </row>
    <row r="4972" spans="1:1" ht="15" customHeight="1" x14ac:dyDescent="0.25">
      <c r="A4972"/>
    </row>
    <row r="4973" spans="1:1" ht="15" customHeight="1" x14ac:dyDescent="0.25">
      <c r="A4973"/>
    </row>
    <row r="4974" spans="1:1" ht="15" customHeight="1" x14ac:dyDescent="0.25">
      <c r="A4974"/>
    </row>
    <row r="4975" spans="1:1" ht="15" customHeight="1" x14ac:dyDescent="0.25">
      <c r="A4975"/>
    </row>
    <row r="4976" spans="1:1" ht="15" customHeight="1" x14ac:dyDescent="0.25">
      <c r="A4976"/>
    </row>
    <row r="4977" spans="1:1" ht="15" customHeight="1" x14ac:dyDescent="0.25">
      <c r="A4977"/>
    </row>
    <row r="4978" spans="1:1" ht="15" customHeight="1" x14ac:dyDescent="0.25">
      <c r="A4978"/>
    </row>
    <row r="4979" spans="1:1" ht="15" customHeight="1" x14ac:dyDescent="0.25">
      <c r="A4979"/>
    </row>
    <row r="4980" spans="1:1" ht="15" customHeight="1" x14ac:dyDescent="0.25">
      <c r="A4980"/>
    </row>
    <row r="4981" spans="1:1" ht="15" customHeight="1" x14ac:dyDescent="0.25">
      <c r="A4981"/>
    </row>
    <row r="4982" spans="1:1" ht="15" customHeight="1" x14ac:dyDescent="0.25">
      <c r="A4982"/>
    </row>
    <row r="4983" spans="1:1" ht="15" customHeight="1" x14ac:dyDescent="0.25">
      <c r="A4983"/>
    </row>
    <row r="4984" spans="1:1" ht="15" customHeight="1" x14ac:dyDescent="0.25">
      <c r="A4984"/>
    </row>
    <row r="4985" spans="1:1" ht="15" customHeight="1" x14ac:dyDescent="0.25">
      <c r="A4985"/>
    </row>
    <row r="4986" spans="1:1" ht="15" customHeight="1" x14ac:dyDescent="0.25">
      <c r="A4986"/>
    </row>
    <row r="4987" spans="1:1" ht="15" customHeight="1" x14ac:dyDescent="0.25">
      <c r="A4987"/>
    </row>
    <row r="4988" spans="1:1" ht="15" customHeight="1" x14ac:dyDescent="0.25">
      <c r="A4988"/>
    </row>
    <row r="4989" spans="1:1" ht="15" customHeight="1" x14ac:dyDescent="0.25">
      <c r="A4989"/>
    </row>
    <row r="4990" spans="1:1" ht="15" customHeight="1" x14ac:dyDescent="0.25">
      <c r="A4990"/>
    </row>
    <row r="4991" spans="1:1" ht="15" customHeight="1" x14ac:dyDescent="0.25">
      <c r="A4991"/>
    </row>
    <row r="4992" spans="1:1" ht="15" customHeight="1" x14ac:dyDescent="0.25">
      <c r="A4992"/>
    </row>
    <row r="4993" spans="1:1" ht="15" customHeight="1" x14ac:dyDescent="0.25">
      <c r="A4993"/>
    </row>
    <row r="4994" spans="1:1" ht="15" customHeight="1" x14ac:dyDescent="0.25">
      <c r="A4994"/>
    </row>
    <row r="4995" spans="1:1" ht="15" customHeight="1" x14ac:dyDescent="0.25">
      <c r="A4995"/>
    </row>
    <row r="4996" spans="1:1" ht="15" customHeight="1" x14ac:dyDescent="0.25">
      <c r="A4996"/>
    </row>
    <row r="4997" spans="1:1" ht="15" customHeight="1" x14ac:dyDescent="0.25">
      <c r="A4997"/>
    </row>
    <row r="4998" spans="1:1" ht="15" customHeight="1" x14ac:dyDescent="0.25">
      <c r="A4998"/>
    </row>
    <row r="4999" spans="1:1" ht="15" customHeight="1" x14ac:dyDescent="0.25">
      <c r="A4999"/>
    </row>
    <row r="5000" spans="1:1" ht="15" customHeight="1" x14ac:dyDescent="0.25">
      <c r="A5000"/>
    </row>
    <row r="5001" spans="1:1" ht="15" customHeight="1" x14ac:dyDescent="0.25">
      <c r="A5001"/>
    </row>
    <row r="5002" spans="1:1" ht="15" customHeight="1" x14ac:dyDescent="0.25">
      <c r="A5002"/>
    </row>
    <row r="5003" spans="1:1" ht="15" customHeight="1" x14ac:dyDescent="0.25">
      <c r="A5003"/>
    </row>
    <row r="5004" spans="1:1" ht="15" customHeight="1" x14ac:dyDescent="0.25">
      <c r="A5004"/>
    </row>
    <row r="5005" spans="1:1" ht="15" customHeight="1" x14ac:dyDescent="0.25">
      <c r="A5005"/>
    </row>
    <row r="5006" spans="1:1" ht="15" customHeight="1" x14ac:dyDescent="0.25">
      <c r="A5006"/>
    </row>
    <row r="5007" spans="1:1" ht="15" customHeight="1" x14ac:dyDescent="0.25">
      <c r="A5007"/>
    </row>
    <row r="5008" spans="1:1" ht="15" customHeight="1" x14ac:dyDescent="0.25">
      <c r="A5008"/>
    </row>
    <row r="5009" spans="1:1" ht="15" customHeight="1" x14ac:dyDescent="0.25">
      <c r="A5009"/>
    </row>
    <row r="5010" spans="1:1" ht="15" customHeight="1" x14ac:dyDescent="0.25">
      <c r="A5010"/>
    </row>
    <row r="5011" spans="1:1" ht="15" customHeight="1" x14ac:dyDescent="0.25">
      <c r="A5011"/>
    </row>
    <row r="5012" spans="1:1" ht="15" customHeight="1" x14ac:dyDescent="0.25">
      <c r="A5012"/>
    </row>
    <row r="5013" spans="1:1" ht="15" customHeight="1" x14ac:dyDescent="0.25">
      <c r="A5013"/>
    </row>
    <row r="5014" spans="1:1" ht="15" customHeight="1" x14ac:dyDescent="0.25">
      <c r="A5014"/>
    </row>
    <row r="5015" spans="1:1" ht="15" customHeight="1" x14ac:dyDescent="0.25">
      <c r="A5015"/>
    </row>
    <row r="5016" spans="1:1" ht="15" customHeight="1" x14ac:dyDescent="0.25">
      <c r="A5016"/>
    </row>
    <row r="5017" spans="1:1" ht="15" customHeight="1" x14ac:dyDescent="0.25">
      <c r="A5017"/>
    </row>
    <row r="5018" spans="1:1" ht="15" customHeight="1" x14ac:dyDescent="0.25">
      <c r="A5018"/>
    </row>
    <row r="5019" spans="1:1" ht="15" customHeight="1" x14ac:dyDescent="0.25">
      <c r="A5019"/>
    </row>
    <row r="5020" spans="1:1" ht="15" customHeight="1" x14ac:dyDescent="0.25">
      <c r="A5020"/>
    </row>
    <row r="5021" spans="1:1" ht="15" customHeight="1" x14ac:dyDescent="0.25">
      <c r="A5021"/>
    </row>
    <row r="5022" spans="1:1" ht="15" customHeight="1" x14ac:dyDescent="0.25">
      <c r="A5022"/>
    </row>
    <row r="5023" spans="1:1" ht="15" customHeight="1" x14ac:dyDescent="0.25">
      <c r="A5023"/>
    </row>
    <row r="5024" spans="1:1" ht="15" customHeight="1" x14ac:dyDescent="0.25">
      <c r="A5024"/>
    </row>
    <row r="5025" spans="1:1" ht="15" customHeight="1" x14ac:dyDescent="0.25">
      <c r="A5025"/>
    </row>
    <row r="5026" spans="1:1" ht="15" customHeight="1" x14ac:dyDescent="0.25">
      <c r="A5026"/>
    </row>
    <row r="5027" spans="1:1" ht="15" customHeight="1" x14ac:dyDescent="0.25">
      <c r="A5027"/>
    </row>
    <row r="5028" spans="1:1" ht="15" customHeight="1" x14ac:dyDescent="0.25">
      <c r="A5028"/>
    </row>
    <row r="5029" spans="1:1" ht="15" customHeight="1" x14ac:dyDescent="0.25">
      <c r="A5029"/>
    </row>
    <row r="5030" spans="1:1" ht="15" customHeight="1" x14ac:dyDescent="0.25">
      <c r="A5030"/>
    </row>
    <row r="5031" spans="1:1" ht="15" customHeight="1" x14ac:dyDescent="0.25">
      <c r="A5031"/>
    </row>
    <row r="5032" spans="1:1" ht="15" customHeight="1" x14ac:dyDescent="0.25">
      <c r="A5032"/>
    </row>
    <row r="5033" spans="1:1" ht="15" customHeight="1" x14ac:dyDescent="0.25">
      <c r="A5033"/>
    </row>
    <row r="5034" spans="1:1" ht="15" customHeight="1" x14ac:dyDescent="0.25">
      <c r="A5034"/>
    </row>
    <row r="5035" spans="1:1" ht="15" customHeight="1" x14ac:dyDescent="0.25">
      <c r="A5035"/>
    </row>
    <row r="5036" spans="1:1" ht="15" customHeight="1" x14ac:dyDescent="0.25">
      <c r="A5036"/>
    </row>
    <row r="5037" spans="1:1" ht="15" customHeight="1" x14ac:dyDescent="0.25">
      <c r="A5037"/>
    </row>
    <row r="5038" spans="1:1" ht="15" customHeight="1" x14ac:dyDescent="0.25">
      <c r="A5038"/>
    </row>
    <row r="5039" spans="1:1" ht="15" customHeight="1" x14ac:dyDescent="0.25">
      <c r="A5039"/>
    </row>
    <row r="5040" spans="1:1" ht="15" customHeight="1" x14ac:dyDescent="0.25">
      <c r="A5040"/>
    </row>
    <row r="5041" spans="1:1" ht="15" customHeight="1" x14ac:dyDescent="0.25">
      <c r="A5041"/>
    </row>
    <row r="5042" spans="1:1" ht="15" customHeight="1" x14ac:dyDescent="0.25">
      <c r="A5042"/>
    </row>
    <row r="5043" spans="1:1" ht="15" customHeight="1" x14ac:dyDescent="0.25">
      <c r="A5043"/>
    </row>
    <row r="5044" spans="1:1" ht="15" customHeight="1" x14ac:dyDescent="0.25">
      <c r="A5044"/>
    </row>
    <row r="5045" spans="1:1" ht="15" customHeight="1" x14ac:dyDescent="0.25">
      <c r="A5045"/>
    </row>
    <row r="5046" spans="1:1" ht="15" customHeight="1" x14ac:dyDescent="0.25">
      <c r="A5046"/>
    </row>
    <row r="5047" spans="1:1" ht="15" customHeight="1" x14ac:dyDescent="0.25">
      <c r="A5047"/>
    </row>
    <row r="5048" spans="1:1" ht="15" customHeight="1" x14ac:dyDescent="0.25">
      <c r="A5048"/>
    </row>
    <row r="5049" spans="1:1" ht="15" customHeight="1" x14ac:dyDescent="0.25">
      <c r="A5049"/>
    </row>
    <row r="5050" spans="1:1" ht="15" customHeight="1" x14ac:dyDescent="0.25">
      <c r="A5050"/>
    </row>
    <row r="5051" spans="1:1" ht="15" customHeight="1" x14ac:dyDescent="0.25">
      <c r="A5051"/>
    </row>
    <row r="5052" spans="1:1" ht="15" customHeight="1" x14ac:dyDescent="0.25">
      <c r="A5052"/>
    </row>
    <row r="5053" spans="1:1" ht="15" customHeight="1" x14ac:dyDescent="0.25">
      <c r="A5053"/>
    </row>
    <row r="5054" spans="1:1" ht="15" customHeight="1" x14ac:dyDescent="0.25">
      <c r="A5054"/>
    </row>
    <row r="5055" spans="1:1" ht="15" customHeight="1" x14ac:dyDescent="0.25">
      <c r="A5055"/>
    </row>
    <row r="5056" spans="1:1" ht="15" customHeight="1" x14ac:dyDescent="0.25">
      <c r="A5056"/>
    </row>
    <row r="5057" spans="1:1" ht="15" customHeight="1" x14ac:dyDescent="0.25">
      <c r="A5057"/>
    </row>
    <row r="5058" spans="1:1" ht="15" customHeight="1" x14ac:dyDescent="0.25">
      <c r="A5058"/>
    </row>
    <row r="5059" spans="1:1" ht="15" customHeight="1" x14ac:dyDescent="0.25">
      <c r="A5059"/>
    </row>
    <row r="5060" spans="1:1" ht="15" customHeight="1" x14ac:dyDescent="0.25">
      <c r="A5060"/>
    </row>
    <row r="5061" spans="1:1" ht="15" customHeight="1" x14ac:dyDescent="0.25">
      <c r="A5061"/>
    </row>
    <row r="5062" spans="1:1" ht="15" customHeight="1" x14ac:dyDescent="0.25">
      <c r="A5062"/>
    </row>
    <row r="5063" spans="1:1" ht="15" customHeight="1" x14ac:dyDescent="0.25">
      <c r="A5063"/>
    </row>
    <row r="5064" spans="1:1" ht="15" customHeight="1" x14ac:dyDescent="0.25">
      <c r="A5064"/>
    </row>
    <row r="5065" spans="1:1" ht="15" customHeight="1" x14ac:dyDescent="0.25">
      <c r="A5065"/>
    </row>
    <row r="5066" spans="1:1" ht="15" customHeight="1" x14ac:dyDescent="0.25">
      <c r="A5066"/>
    </row>
    <row r="5067" spans="1:1" ht="15" customHeight="1" x14ac:dyDescent="0.25">
      <c r="A5067"/>
    </row>
    <row r="5068" spans="1:1" ht="15" customHeight="1" x14ac:dyDescent="0.25">
      <c r="A5068"/>
    </row>
    <row r="5069" spans="1:1" ht="15" customHeight="1" x14ac:dyDescent="0.25">
      <c r="A5069"/>
    </row>
    <row r="5070" spans="1:1" ht="15" customHeight="1" x14ac:dyDescent="0.25">
      <c r="A5070"/>
    </row>
    <row r="5071" spans="1:1" ht="15" customHeight="1" x14ac:dyDescent="0.25">
      <c r="A5071"/>
    </row>
    <row r="5072" spans="1:1" ht="15" customHeight="1" x14ac:dyDescent="0.25">
      <c r="A5072"/>
    </row>
    <row r="5073" spans="1:1" ht="15" customHeight="1" x14ac:dyDescent="0.25">
      <c r="A5073"/>
    </row>
    <row r="5074" spans="1:1" ht="15" customHeight="1" x14ac:dyDescent="0.25">
      <c r="A5074"/>
    </row>
    <row r="5075" spans="1:1" ht="15" customHeight="1" x14ac:dyDescent="0.25">
      <c r="A5075"/>
    </row>
    <row r="5076" spans="1:1" ht="15" customHeight="1" x14ac:dyDescent="0.25">
      <c r="A5076"/>
    </row>
    <row r="5077" spans="1:1" ht="15" customHeight="1" x14ac:dyDescent="0.25">
      <c r="A5077"/>
    </row>
    <row r="5078" spans="1:1" ht="15" customHeight="1" x14ac:dyDescent="0.25">
      <c r="A5078"/>
    </row>
    <row r="5079" spans="1:1" ht="15" customHeight="1" x14ac:dyDescent="0.25">
      <c r="A5079"/>
    </row>
    <row r="5080" spans="1:1" ht="15" customHeight="1" x14ac:dyDescent="0.25">
      <c r="A5080"/>
    </row>
    <row r="5081" spans="1:1" ht="15" customHeight="1" x14ac:dyDescent="0.25">
      <c r="A5081"/>
    </row>
    <row r="5082" spans="1:1" ht="15" customHeight="1" x14ac:dyDescent="0.25">
      <c r="A5082"/>
    </row>
    <row r="5083" spans="1:1" ht="15" customHeight="1" x14ac:dyDescent="0.25">
      <c r="A5083"/>
    </row>
    <row r="5084" spans="1:1" ht="15" customHeight="1" x14ac:dyDescent="0.25">
      <c r="A5084"/>
    </row>
    <row r="5085" spans="1:1" ht="15" customHeight="1" x14ac:dyDescent="0.25">
      <c r="A5085"/>
    </row>
    <row r="5086" spans="1:1" ht="15" customHeight="1" x14ac:dyDescent="0.25">
      <c r="A5086"/>
    </row>
    <row r="5087" spans="1:1" ht="15" customHeight="1" x14ac:dyDescent="0.25">
      <c r="A5087"/>
    </row>
    <row r="5088" spans="1:1" ht="15" customHeight="1" x14ac:dyDescent="0.25">
      <c r="A5088"/>
    </row>
    <row r="5089" spans="1:1" ht="15" customHeight="1" x14ac:dyDescent="0.25">
      <c r="A5089"/>
    </row>
    <row r="5090" spans="1:1" ht="15" customHeight="1" x14ac:dyDescent="0.25">
      <c r="A5090"/>
    </row>
    <row r="5091" spans="1:1" ht="15" customHeight="1" x14ac:dyDescent="0.25">
      <c r="A5091"/>
    </row>
    <row r="5092" spans="1:1" ht="15" customHeight="1" x14ac:dyDescent="0.25">
      <c r="A5092"/>
    </row>
    <row r="5093" spans="1:1" ht="15" customHeight="1" x14ac:dyDescent="0.25">
      <c r="A5093"/>
    </row>
    <row r="5094" spans="1:1" ht="15" customHeight="1" x14ac:dyDescent="0.25">
      <c r="A5094"/>
    </row>
    <row r="5095" spans="1:1" ht="15" customHeight="1" x14ac:dyDescent="0.25">
      <c r="A5095"/>
    </row>
    <row r="5096" spans="1:1" ht="15" customHeight="1" x14ac:dyDescent="0.25">
      <c r="A5096"/>
    </row>
    <row r="5097" spans="1:1" ht="15" customHeight="1" x14ac:dyDescent="0.25">
      <c r="A5097"/>
    </row>
    <row r="5098" spans="1:1" ht="15" customHeight="1" x14ac:dyDescent="0.25">
      <c r="A5098"/>
    </row>
    <row r="5099" spans="1:1" ht="15" customHeight="1" x14ac:dyDescent="0.25">
      <c r="A5099"/>
    </row>
    <row r="5100" spans="1:1" ht="15" customHeight="1" x14ac:dyDescent="0.25">
      <c r="A5100"/>
    </row>
    <row r="5101" spans="1:1" ht="15" customHeight="1" x14ac:dyDescent="0.25">
      <c r="A5101"/>
    </row>
    <row r="5102" spans="1:1" ht="15" customHeight="1" x14ac:dyDescent="0.25">
      <c r="A5102"/>
    </row>
    <row r="5103" spans="1:1" ht="15" customHeight="1" x14ac:dyDescent="0.25">
      <c r="A5103"/>
    </row>
    <row r="5104" spans="1:1" ht="15" customHeight="1" x14ac:dyDescent="0.25">
      <c r="A5104"/>
    </row>
    <row r="5105" spans="1:1" ht="15" customHeight="1" x14ac:dyDescent="0.25">
      <c r="A5105"/>
    </row>
    <row r="5106" spans="1:1" ht="15" customHeight="1" x14ac:dyDescent="0.25">
      <c r="A5106"/>
    </row>
    <row r="5107" spans="1:1" ht="15" customHeight="1" x14ac:dyDescent="0.25">
      <c r="A5107"/>
    </row>
    <row r="5108" spans="1:1" ht="15" customHeight="1" x14ac:dyDescent="0.25">
      <c r="A5108"/>
    </row>
    <row r="5109" spans="1:1" ht="15" customHeight="1" x14ac:dyDescent="0.25">
      <c r="A5109"/>
    </row>
    <row r="5110" spans="1:1" ht="15" customHeight="1" x14ac:dyDescent="0.25">
      <c r="A5110"/>
    </row>
    <row r="5111" spans="1:1" ht="15" customHeight="1" x14ac:dyDescent="0.25">
      <c r="A5111"/>
    </row>
    <row r="5112" spans="1:1" ht="15" customHeight="1" x14ac:dyDescent="0.25">
      <c r="A5112"/>
    </row>
    <row r="5113" spans="1:1" ht="15" customHeight="1" x14ac:dyDescent="0.25">
      <c r="A5113"/>
    </row>
    <row r="5114" spans="1:1" ht="15" customHeight="1" x14ac:dyDescent="0.25">
      <c r="A5114"/>
    </row>
    <row r="5115" spans="1:1" ht="15" customHeight="1" x14ac:dyDescent="0.25">
      <c r="A5115"/>
    </row>
    <row r="5116" spans="1:1" ht="15" customHeight="1" x14ac:dyDescent="0.25">
      <c r="A5116"/>
    </row>
    <row r="5117" spans="1:1" ht="15" customHeight="1" x14ac:dyDescent="0.25">
      <c r="A5117"/>
    </row>
    <row r="5118" spans="1:1" ht="15" customHeight="1" x14ac:dyDescent="0.25">
      <c r="A5118"/>
    </row>
    <row r="5119" spans="1:1" ht="15" customHeight="1" x14ac:dyDescent="0.25">
      <c r="A5119"/>
    </row>
    <row r="5120" spans="1:1" ht="15" customHeight="1" x14ac:dyDescent="0.25">
      <c r="A5120"/>
    </row>
    <row r="5121" spans="1:1" ht="15" customHeight="1" x14ac:dyDescent="0.25">
      <c r="A5121"/>
    </row>
    <row r="5122" spans="1:1" ht="15" customHeight="1" x14ac:dyDescent="0.25">
      <c r="A5122"/>
    </row>
    <row r="5123" spans="1:1" ht="15" customHeight="1" x14ac:dyDescent="0.25">
      <c r="A5123"/>
    </row>
    <row r="5124" spans="1:1" ht="15" customHeight="1" x14ac:dyDescent="0.25">
      <c r="A5124"/>
    </row>
    <row r="5125" spans="1:1" ht="15" customHeight="1" x14ac:dyDescent="0.25">
      <c r="A5125"/>
    </row>
    <row r="5126" spans="1:1" ht="15" customHeight="1" x14ac:dyDescent="0.25">
      <c r="A5126"/>
    </row>
    <row r="5127" spans="1:1" ht="15" customHeight="1" x14ac:dyDescent="0.25">
      <c r="A5127"/>
    </row>
    <row r="5128" spans="1:1" ht="15" customHeight="1" x14ac:dyDescent="0.25">
      <c r="A5128"/>
    </row>
    <row r="5129" spans="1:1" ht="15" customHeight="1" x14ac:dyDescent="0.25">
      <c r="A5129"/>
    </row>
    <row r="5130" spans="1:1" ht="15" customHeight="1" x14ac:dyDescent="0.25">
      <c r="A5130"/>
    </row>
    <row r="5131" spans="1:1" ht="15" customHeight="1" x14ac:dyDescent="0.25">
      <c r="A5131"/>
    </row>
    <row r="5132" spans="1:1" ht="15" customHeight="1" x14ac:dyDescent="0.25">
      <c r="A5132"/>
    </row>
    <row r="5133" spans="1:1" ht="15" customHeight="1" x14ac:dyDescent="0.25">
      <c r="A5133"/>
    </row>
    <row r="5134" spans="1:1" ht="15" customHeight="1" x14ac:dyDescent="0.25">
      <c r="A5134"/>
    </row>
    <row r="5135" spans="1:1" ht="15" customHeight="1" x14ac:dyDescent="0.25">
      <c r="A5135"/>
    </row>
    <row r="5136" spans="1:1" ht="15" customHeight="1" x14ac:dyDescent="0.25">
      <c r="A5136"/>
    </row>
    <row r="5137" spans="1:1" ht="15" customHeight="1" x14ac:dyDescent="0.25">
      <c r="A5137"/>
    </row>
    <row r="5138" spans="1:1" ht="15" customHeight="1" x14ac:dyDescent="0.25">
      <c r="A5138"/>
    </row>
    <row r="5139" spans="1:1" ht="15" customHeight="1" x14ac:dyDescent="0.25">
      <c r="A5139"/>
    </row>
    <row r="5140" spans="1:1" ht="15" customHeight="1" x14ac:dyDescent="0.25">
      <c r="A5140"/>
    </row>
    <row r="5141" spans="1:1" ht="15" customHeight="1" x14ac:dyDescent="0.25">
      <c r="A5141"/>
    </row>
    <row r="5142" spans="1:1" ht="15" customHeight="1" x14ac:dyDescent="0.25">
      <c r="A5142"/>
    </row>
    <row r="5143" spans="1:1" ht="15" customHeight="1" x14ac:dyDescent="0.25">
      <c r="A5143"/>
    </row>
    <row r="5144" spans="1:1" ht="15" customHeight="1" x14ac:dyDescent="0.25">
      <c r="A5144"/>
    </row>
    <row r="5145" spans="1:1" ht="15" customHeight="1" x14ac:dyDescent="0.25">
      <c r="A5145"/>
    </row>
    <row r="5146" spans="1:1" ht="15" customHeight="1" x14ac:dyDescent="0.25">
      <c r="A5146"/>
    </row>
    <row r="5147" spans="1:1" ht="15" customHeight="1" x14ac:dyDescent="0.25">
      <c r="A5147"/>
    </row>
    <row r="5148" spans="1:1" ht="15" customHeight="1" x14ac:dyDescent="0.25">
      <c r="A5148"/>
    </row>
    <row r="5149" spans="1:1" ht="15" customHeight="1" x14ac:dyDescent="0.25">
      <c r="A5149"/>
    </row>
    <row r="5150" spans="1:1" ht="15" customHeight="1" x14ac:dyDescent="0.25">
      <c r="A5150"/>
    </row>
    <row r="5151" spans="1:1" ht="15" customHeight="1" x14ac:dyDescent="0.25">
      <c r="A5151"/>
    </row>
    <row r="5152" spans="1:1" ht="15" customHeight="1" x14ac:dyDescent="0.25">
      <c r="A5152"/>
    </row>
    <row r="5153" spans="1:1" ht="15" customHeight="1" x14ac:dyDescent="0.25">
      <c r="A5153"/>
    </row>
    <row r="5154" spans="1:1" ht="15" customHeight="1" x14ac:dyDescent="0.25">
      <c r="A5154"/>
    </row>
    <row r="5155" spans="1:1" ht="15" customHeight="1" x14ac:dyDescent="0.25">
      <c r="A5155"/>
    </row>
    <row r="5156" spans="1:1" ht="15" customHeight="1" x14ac:dyDescent="0.25">
      <c r="A5156"/>
    </row>
    <row r="5157" spans="1:1" ht="15" customHeight="1" x14ac:dyDescent="0.25">
      <c r="A5157"/>
    </row>
    <row r="5158" spans="1:1" ht="15" customHeight="1" x14ac:dyDescent="0.25">
      <c r="A5158"/>
    </row>
    <row r="5159" spans="1:1" ht="15" customHeight="1" x14ac:dyDescent="0.25">
      <c r="A5159"/>
    </row>
    <row r="5160" spans="1:1" ht="15" customHeight="1" x14ac:dyDescent="0.25">
      <c r="A5160"/>
    </row>
    <row r="5161" spans="1:1" ht="15" customHeight="1" x14ac:dyDescent="0.25">
      <c r="A5161"/>
    </row>
    <row r="5162" spans="1:1" ht="15" customHeight="1" x14ac:dyDescent="0.25">
      <c r="A5162"/>
    </row>
    <row r="5163" spans="1:1" ht="15" customHeight="1" x14ac:dyDescent="0.25">
      <c r="A5163"/>
    </row>
    <row r="5164" spans="1:1" ht="15" customHeight="1" x14ac:dyDescent="0.25">
      <c r="A5164"/>
    </row>
    <row r="5165" spans="1:1" ht="15" customHeight="1" x14ac:dyDescent="0.25">
      <c r="A5165"/>
    </row>
    <row r="5166" spans="1:1" ht="15" customHeight="1" x14ac:dyDescent="0.25">
      <c r="A5166"/>
    </row>
    <row r="5167" spans="1:1" ht="15" customHeight="1" x14ac:dyDescent="0.25">
      <c r="A5167"/>
    </row>
    <row r="5168" spans="1:1" ht="15" customHeight="1" x14ac:dyDescent="0.25">
      <c r="A5168"/>
    </row>
    <row r="5169" spans="1:1" ht="15" customHeight="1" x14ac:dyDescent="0.25">
      <c r="A5169"/>
    </row>
    <row r="5170" spans="1:1" ht="15" customHeight="1" x14ac:dyDescent="0.25">
      <c r="A5170"/>
    </row>
    <row r="5171" spans="1:1" ht="15" customHeight="1" x14ac:dyDescent="0.25">
      <c r="A5171"/>
    </row>
    <row r="5172" spans="1:1" ht="15" customHeight="1" x14ac:dyDescent="0.25">
      <c r="A5172"/>
    </row>
    <row r="5173" spans="1:1" ht="15" customHeight="1" x14ac:dyDescent="0.25">
      <c r="A5173"/>
    </row>
    <row r="5174" spans="1:1" ht="15" customHeight="1" x14ac:dyDescent="0.25">
      <c r="A5174"/>
    </row>
    <row r="5175" spans="1:1" ht="15" customHeight="1" x14ac:dyDescent="0.25">
      <c r="A5175"/>
    </row>
    <row r="5176" spans="1:1" ht="15" customHeight="1" x14ac:dyDescent="0.25">
      <c r="A5176"/>
    </row>
    <row r="5177" spans="1:1" ht="15" customHeight="1" x14ac:dyDescent="0.25">
      <c r="A5177"/>
    </row>
    <row r="5178" spans="1:1" ht="15" customHeight="1" x14ac:dyDescent="0.25">
      <c r="A5178"/>
    </row>
    <row r="5179" spans="1:1" ht="15" customHeight="1" x14ac:dyDescent="0.25">
      <c r="A5179"/>
    </row>
    <row r="5180" spans="1:1" ht="15" customHeight="1" x14ac:dyDescent="0.25">
      <c r="A5180"/>
    </row>
    <row r="5181" spans="1:1" ht="15" customHeight="1" x14ac:dyDescent="0.25">
      <c r="A5181"/>
    </row>
    <row r="5182" spans="1:1" ht="15" customHeight="1" x14ac:dyDescent="0.25">
      <c r="A5182"/>
    </row>
    <row r="5183" spans="1:1" ht="15" customHeight="1" x14ac:dyDescent="0.25">
      <c r="A5183"/>
    </row>
    <row r="5184" spans="1:1" ht="15" customHeight="1" x14ac:dyDescent="0.25">
      <c r="A5184"/>
    </row>
    <row r="5185" spans="1:1" ht="15" customHeight="1" x14ac:dyDescent="0.25">
      <c r="A5185"/>
    </row>
    <row r="5186" spans="1:1" ht="15" customHeight="1" x14ac:dyDescent="0.25">
      <c r="A5186"/>
    </row>
    <row r="5187" spans="1:1" ht="15" customHeight="1" x14ac:dyDescent="0.25">
      <c r="A5187"/>
    </row>
    <row r="5188" spans="1:1" ht="15" customHeight="1" x14ac:dyDescent="0.25">
      <c r="A5188"/>
    </row>
    <row r="5189" spans="1:1" ht="15" customHeight="1" x14ac:dyDescent="0.25">
      <c r="A5189"/>
    </row>
    <row r="5190" spans="1:1" ht="15" customHeight="1" x14ac:dyDescent="0.25">
      <c r="A5190"/>
    </row>
    <row r="5191" spans="1:1" ht="15" customHeight="1" x14ac:dyDescent="0.25">
      <c r="A5191"/>
    </row>
    <row r="5192" spans="1:1" ht="15" customHeight="1" x14ac:dyDescent="0.25">
      <c r="A5192"/>
    </row>
    <row r="5193" spans="1:1" ht="15" customHeight="1" x14ac:dyDescent="0.25">
      <c r="A5193"/>
    </row>
    <row r="5194" spans="1:1" ht="15" customHeight="1" x14ac:dyDescent="0.25">
      <c r="A5194"/>
    </row>
    <row r="5195" spans="1:1" ht="15" customHeight="1" x14ac:dyDescent="0.25">
      <c r="A5195"/>
    </row>
    <row r="5196" spans="1:1" ht="15" customHeight="1" x14ac:dyDescent="0.25">
      <c r="A5196"/>
    </row>
    <row r="5197" spans="1:1" ht="15" customHeight="1" x14ac:dyDescent="0.25">
      <c r="A5197"/>
    </row>
    <row r="5198" spans="1:1" ht="15" customHeight="1" x14ac:dyDescent="0.25">
      <c r="A5198"/>
    </row>
    <row r="5199" spans="1:1" ht="15" customHeight="1" x14ac:dyDescent="0.25">
      <c r="A5199"/>
    </row>
    <row r="5200" spans="1:1" ht="15" customHeight="1" x14ac:dyDescent="0.25">
      <c r="A5200"/>
    </row>
    <row r="5201" spans="1:1" ht="15" customHeight="1" x14ac:dyDescent="0.25">
      <c r="A5201"/>
    </row>
    <row r="5202" spans="1:1" ht="15" customHeight="1" x14ac:dyDescent="0.25">
      <c r="A5202"/>
    </row>
    <row r="5203" spans="1:1" ht="15" customHeight="1" x14ac:dyDescent="0.25">
      <c r="A5203"/>
    </row>
    <row r="5204" spans="1:1" ht="15" customHeight="1" x14ac:dyDescent="0.25">
      <c r="A5204"/>
    </row>
    <row r="5205" spans="1:1" ht="15" customHeight="1" x14ac:dyDescent="0.25">
      <c r="A5205"/>
    </row>
    <row r="5206" spans="1:1" ht="15" customHeight="1" x14ac:dyDescent="0.25">
      <c r="A5206"/>
    </row>
    <row r="5207" spans="1:1" ht="15" customHeight="1" x14ac:dyDescent="0.25">
      <c r="A5207"/>
    </row>
    <row r="5208" spans="1:1" ht="15" customHeight="1" x14ac:dyDescent="0.25">
      <c r="A5208"/>
    </row>
    <row r="5209" spans="1:1" ht="15" customHeight="1" x14ac:dyDescent="0.25">
      <c r="A5209"/>
    </row>
    <row r="5210" spans="1:1" ht="15" customHeight="1" x14ac:dyDescent="0.25">
      <c r="A5210"/>
    </row>
    <row r="5211" spans="1:1" ht="15" customHeight="1" x14ac:dyDescent="0.25">
      <c r="A5211"/>
    </row>
    <row r="5212" spans="1:1" ht="15" customHeight="1" x14ac:dyDescent="0.25">
      <c r="A5212"/>
    </row>
    <row r="5213" spans="1:1" ht="15" customHeight="1" x14ac:dyDescent="0.25">
      <c r="A5213"/>
    </row>
    <row r="5214" spans="1:1" ht="15" customHeight="1" x14ac:dyDescent="0.25">
      <c r="A5214"/>
    </row>
    <row r="5215" spans="1:1" ht="15" customHeight="1" x14ac:dyDescent="0.25">
      <c r="A5215"/>
    </row>
    <row r="5216" spans="1:1" ht="15" customHeight="1" x14ac:dyDescent="0.25">
      <c r="A5216"/>
    </row>
    <row r="5217" spans="1:1" ht="15" customHeight="1" x14ac:dyDescent="0.25">
      <c r="A5217"/>
    </row>
    <row r="5218" spans="1:1" ht="15" customHeight="1" x14ac:dyDescent="0.25">
      <c r="A5218"/>
    </row>
    <row r="5219" spans="1:1" ht="15" customHeight="1" x14ac:dyDescent="0.25">
      <c r="A5219"/>
    </row>
    <row r="5220" spans="1:1" ht="15" customHeight="1" x14ac:dyDescent="0.25">
      <c r="A5220"/>
    </row>
    <row r="5221" spans="1:1" ht="15" customHeight="1" x14ac:dyDescent="0.25">
      <c r="A5221"/>
    </row>
    <row r="5222" spans="1:1" ht="15" customHeight="1" x14ac:dyDescent="0.25">
      <c r="A5222"/>
    </row>
    <row r="5223" spans="1:1" ht="15" customHeight="1" x14ac:dyDescent="0.25">
      <c r="A5223"/>
    </row>
    <row r="5224" spans="1:1" ht="15" customHeight="1" x14ac:dyDescent="0.25">
      <c r="A5224"/>
    </row>
    <row r="5225" spans="1:1" ht="15" customHeight="1" x14ac:dyDescent="0.25">
      <c r="A5225"/>
    </row>
    <row r="5226" spans="1:1" ht="15" customHeight="1" x14ac:dyDescent="0.25">
      <c r="A5226"/>
    </row>
    <row r="5227" spans="1:1" ht="15" customHeight="1" x14ac:dyDescent="0.25">
      <c r="A5227"/>
    </row>
    <row r="5228" spans="1:1" ht="15" customHeight="1" x14ac:dyDescent="0.25">
      <c r="A5228"/>
    </row>
    <row r="5229" spans="1:1" ht="15" customHeight="1" x14ac:dyDescent="0.25">
      <c r="A5229"/>
    </row>
    <row r="5230" spans="1:1" ht="15" customHeight="1" x14ac:dyDescent="0.25">
      <c r="A5230"/>
    </row>
    <row r="5231" spans="1:1" ht="15" customHeight="1" x14ac:dyDescent="0.25">
      <c r="A5231"/>
    </row>
    <row r="5232" spans="1:1" ht="15" customHeight="1" x14ac:dyDescent="0.25">
      <c r="A5232"/>
    </row>
    <row r="5233" spans="1:1" ht="15" customHeight="1" x14ac:dyDescent="0.25">
      <c r="A5233"/>
    </row>
    <row r="5234" spans="1:1" ht="15" customHeight="1" x14ac:dyDescent="0.25">
      <c r="A5234"/>
    </row>
    <row r="5235" spans="1:1" ht="15" customHeight="1" x14ac:dyDescent="0.25">
      <c r="A5235"/>
    </row>
    <row r="5236" spans="1:1" ht="15" customHeight="1" x14ac:dyDescent="0.25">
      <c r="A5236"/>
    </row>
    <row r="5237" spans="1:1" ht="15" customHeight="1" x14ac:dyDescent="0.25">
      <c r="A5237"/>
    </row>
    <row r="5238" spans="1:1" ht="15" customHeight="1" x14ac:dyDescent="0.25">
      <c r="A5238"/>
    </row>
    <row r="5239" spans="1:1" ht="15" customHeight="1" x14ac:dyDescent="0.25">
      <c r="A5239"/>
    </row>
    <row r="5240" spans="1:1" ht="15" customHeight="1" x14ac:dyDescent="0.25">
      <c r="A5240"/>
    </row>
    <row r="5241" spans="1:1" ht="15" customHeight="1" x14ac:dyDescent="0.25">
      <c r="A5241"/>
    </row>
    <row r="5242" spans="1:1" ht="15" customHeight="1" x14ac:dyDescent="0.25">
      <c r="A5242"/>
    </row>
    <row r="5243" spans="1:1" ht="15" customHeight="1" x14ac:dyDescent="0.25">
      <c r="A5243"/>
    </row>
    <row r="5244" spans="1:1" ht="15" customHeight="1" x14ac:dyDescent="0.25">
      <c r="A5244"/>
    </row>
    <row r="5245" spans="1:1" ht="15" customHeight="1" x14ac:dyDescent="0.25">
      <c r="A5245"/>
    </row>
    <row r="5246" spans="1:1" ht="15" customHeight="1" x14ac:dyDescent="0.25">
      <c r="A5246"/>
    </row>
    <row r="5247" spans="1:1" ht="15" customHeight="1" x14ac:dyDescent="0.25">
      <c r="A5247"/>
    </row>
    <row r="5248" spans="1:1" ht="15" customHeight="1" x14ac:dyDescent="0.25">
      <c r="A5248"/>
    </row>
    <row r="5249" spans="1:1" ht="15" customHeight="1" x14ac:dyDescent="0.25">
      <c r="A5249"/>
    </row>
    <row r="5250" spans="1:1" ht="15" customHeight="1" x14ac:dyDescent="0.25">
      <c r="A5250"/>
    </row>
    <row r="5251" spans="1:1" ht="15" customHeight="1" x14ac:dyDescent="0.25">
      <c r="A5251"/>
    </row>
    <row r="5252" spans="1:1" ht="15" customHeight="1" x14ac:dyDescent="0.25">
      <c r="A5252"/>
    </row>
    <row r="5253" spans="1:1" ht="15" customHeight="1" x14ac:dyDescent="0.25">
      <c r="A5253"/>
    </row>
    <row r="5254" spans="1:1" ht="15" customHeight="1" x14ac:dyDescent="0.25">
      <c r="A5254"/>
    </row>
    <row r="5255" spans="1:1" ht="15" customHeight="1" x14ac:dyDescent="0.25">
      <c r="A5255"/>
    </row>
    <row r="5256" spans="1:1" ht="15" customHeight="1" x14ac:dyDescent="0.25">
      <c r="A5256"/>
    </row>
    <row r="5257" spans="1:1" ht="15" customHeight="1" x14ac:dyDescent="0.25">
      <c r="A5257"/>
    </row>
    <row r="5258" spans="1:1" ht="15" customHeight="1" x14ac:dyDescent="0.25">
      <c r="A5258"/>
    </row>
    <row r="5259" spans="1:1" ht="15" customHeight="1" x14ac:dyDescent="0.25">
      <c r="A5259"/>
    </row>
    <row r="5260" spans="1:1" ht="15" customHeight="1" x14ac:dyDescent="0.25">
      <c r="A5260"/>
    </row>
    <row r="5261" spans="1:1" ht="15" customHeight="1" x14ac:dyDescent="0.25">
      <c r="A5261"/>
    </row>
    <row r="5262" spans="1:1" ht="15" customHeight="1" x14ac:dyDescent="0.25">
      <c r="A5262"/>
    </row>
    <row r="5263" spans="1:1" ht="15" customHeight="1" x14ac:dyDescent="0.25">
      <c r="A5263"/>
    </row>
    <row r="5264" spans="1:1" ht="15" customHeight="1" x14ac:dyDescent="0.25">
      <c r="A5264"/>
    </row>
    <row r="5265" spans="1:1" ht="15" customHeight="1" x14ac:dyDescent="0.25">
      <c r="A5265"/>
    </row>
    <row r="5266" spans="1:1" ht="15" customHeight="1" x14ac:dyDescent="0.25">
      <c r="A5266"/>
    </row>
    <row r="5267" spans="1:1" ht="15" customHeight="1" x14ac:dyDescent="0.25">
      <c r="A5267"/>
    </row>
    <row r="5268" spans="1:1" ht="15" customHeight="1" x14ac:dyDescent="0.25">
      <c r="A5268"/>
    </row>
    <row r="5269" spans="1:1" ht="15" customHeight="1" x14ac:dyDescent="0.25">
      <c r="A5269"/>
    </row>
    <row r="5270" spans="1:1" ht="15" customHeight="1" x14ac:dyDescent="0.25">
      <c r="A5270"/>
    </row>
    <row r="5271" spans="1:1" ht="15" customHeight="1" x14ac:dyDescent="0.25">
      <c r="A5271"/>
    </row>
    <row r="5272" spans="1:1" ht="15" customHeight="1" x14ac:dyDescent="0.25">
      <c r="A5272"/>
    </row>
    <row r="5273" spans="1:1" ht="15" customHeight="1" x14ac:dyDescent="0.25">
      <c r="A5273"/>
    </row>
    <row r="5274" spans="1:1" ht="15" customHeight="1" x14ac:dyDescent="0.25">
      <c r="A5274"/>
    </row>
    <row r="5275" spans="1:1" ht="15" customHeight="1" x14ac:dyDescent="0.25">
      <c r="A5275"/>
    </row>
    <row r="5276" spans="1:1" ht="15" customHeight="1" x14ac:dyDescent="0.25">
      <c r="A5276"/>
    </row>
    <row r="5277" spans="1:1" ht="15" customHeight="1" x14ac:dyDescent="0.25">
      <c r="A5277"/>
    </row>
    <row r="5278" spans="1:1" ht="15" customHeight="1" x14ac:dyDescent="0.25">
      <c r="A5278"/>
    </row>
    <row r="5279" spans="1:1" ht="15" customHeight="1" x14ac:dyDescent="0.25">
      <c r="A5279"/>
    </row>
    <row r="5280" spans="1:1" ht="15" customHeight="1" x14ac:dyDescent="0.25">
      <c r="A5280"/>
    </row>
    <row r="5281" spans="1:1" ht="15" customHeight="1" x14ac:dyDescent="0.25">
      <c r="A5281"/>
    </row>
    <row r="5282" spans="1:1" ht="15" customHeight="1" x14ac:dyDescent="0.25">
      <c r="A5282"/>
    </row>
    <row r="5283" spans="1:1" ht="15" customHeight="1" x14ac:dyDescent="0.25">
      <c r="A5283"/>
    </row>
    <row r="5284" spans="1:1" ht="15" customHeight="1" x14ac:dyDescent="0.25">
      <c r="A5284"/>
    </row>
    <row r="5285" spans="1:1" ht="15" customHeight="1" x14ac:dyDescent="0.25">
      <c r="A5285"/>
    </row>
    <row r="5286" spans="1:1" ht="15" customHeight="1" x14ac:dyDescent="0.25">
      <c r="A5286"/>
    </row>
    <row r="5287" spans="1:1" ht="15" customHeight="1" x14ac:dyDescent="0.25">
      <c r="A5287"/>
    </row>
    <row r="5288" spans="1:1" ht="15" customHeight="1" x14ac:dyDescent="0.25">
      <c r="A5288"/>
    </row>
    <row r="5289" spans="1:1" ht="15" customHeight="1" x14ac:dyDescent="0.25">
      <c r="A5289"/>
    </row>
    <row r="5290" spans="1:1" ht="15" customHeight="1" x14ac:dyDescent="0.25">
      <c r="A5290"/>
    </row>
    <row r="5291" spans="1:1" ht="15" customHeight="1" x14ac:dyDescent="0.25">
      <c r="A5291"/>
    </row>
    <row r="5292" spans="1:1" ht="15" customHeight="1" x14ac:dyDescent="0.25">
      <c r="A5292"/>
    </row>
    <row r="5293" spans="1:1" ht="15" customHeight="1" x14ac:dyDescent="0.25">
      <c r="A5293"/>
    </row>
    <row r="5294" spans="1:1" ht="15" customHeight="1" x14ac:dyDescent="0.25">
      <c r="A5294"/>
    </row>
    <row r="5295" spans="1:1" ht="15" customHeight="1" x14ac:dyDescent="0.25">
      <c r="A5295"/>
    </row>
    <row r="5296" spans="1:1" ht="15" customHeight="1" x14ac:dyDescent="0.25">
      <c r="A5296"/>
    </row>
    <row r="5297" spans="1:1" ht="15" customHeight="1" x14ac:dyDescent="0.25">
      <c r="A5297"/>
    </row>
    <row r="5298" spans="1:1" ht="15" customHeight="1" x14ac:dyDescent="0.25">
      <c r="A5298"/>
    </row>
    <row r="5299" spans="1:1" ht="15" customHeight="1" x14ac:dyDescent="0.25">
      <c r="A5299"/>
    </row>
    <row r="5300" spans="1:1" ht="15" customHeight="1" x14ac:dyDescent="0.25">
      <c r="A5300"/>
    </row>
    <row r="5301" spans="1:1" ht="15" customHeight="1" x14ac:dyDescent="0.25">
      <c r="A5301"/>
    </row>
    <row r="5302" spans="1:1" ht="15" customHeight="1" x14ac:dyDescent="0.25">
      <c r="A5302"/>
    </row>
    <row r="5303" spans="1:1" ht="15" customHeight="1" x14ac:dyDescent="0.25">
      <c r="A5303"/>
    </row>
    <row r="5304" spans="1:1" ht="15" customHeight="1" x14ac:dyDescent="0.25">
      <c r="A5304"/>
    </row>
    <row r="5305" spans="1:1" ht="15" customHeight="1" x14ac:dyDescent="0.25">
      <c r="A5305"/>
    </row>
    <row r="5306" spans="1:1" ht="15" customHeight="1" x14ac:dyDescent="0.25">
      <c r="A5306"/>
    </row>
    <row r="5307" spans="1:1" ht="15" customHeight="1" x14ac:dyDescent="0.25">
      <c r="A5307"/>
    </row>
    <row r="5308" spans="1:1" ht="15" customHeight="1" x14ac:dyDescent="0.25">
      <c r="A5308"/>
    </row>
    <row r="5309" spans="1:1" ht="15" customHeight="1" x14ac:dyDescent="0.25">
      <c r="A5309"/>
    </row>
    <row r="5310" spans="1:1" ht="15" customHeight="1" x14ac:dyDescent="0.25">
      <c r="A5310"/>
    </row>
    <row r="5311" spans="1:1" ht="15" customHeight="1" x14ac:dyDescent="0.25">
      <c r="A5311"/>
    </row>
    <row r="5312" spans="1:1" ht="15" customHeight="1" x14ac:dyDescent="0.25">
      <c r="A5312"/>
    </row>
    <row r="5313" spans="1:1" ht="15" customHeight="1" x14ac:dyDescent="0.25">
      <c r="A5313"/>
    </row>
    <row r="5314" spans="1:1" ht="15" customHeight="1" x14ac:dyDescent="0.25">
      <c r="A5314"/>
    </row>
    <row r="5315" spans="1:1" ht="15" customHeight="1" x14ac:dyDescent="0.25">
      <c r="A5315"/>
    </row>
    <row r="5316" spans="1:1" ht="15" customHeight="1" x14ac:dyDescent="0.25">
      <c r="A5316"/>
    </row>
    <row r="5317" spans="1:1" ht="15" customHeight="1" x14ac:dyDescent="0.25">
      <c r="A5317"/>
    </row>
    <row r="5318" spans="1:1" ht="15" customHeight="1" x14ac:dyDescent="0.25">
      <c r="A5318"/>
    </row>
    <row r="5319" spans="1:1" ht="15" customHeight="1" x14ac:dyDescent="0.25">
      <c r="A5319"/>
    </row>
    <row r="5320" spans="1:1" ht="15" customHeight="1" x14ac:dyDescent="0.25">
      <c r="A5320"/>
    </row>
    <row r="5321" spans="1:1" ht="15" customHeight="1" x14ac:dyDescent="0.25">
      <c r="A5321"/>
    </row>
    <row r="5322" spans="1:1" ht="15" customHeight="1" x14ac:dyDescent="0.25">
      <c r="A5322"/>
    </row>
    <row r="5323" spans="1:1" ht="15" customHeight="1" x14ac:dyDescent="0.25">
      <c r="A5323"/>
    </row>
    <row r="5324" spans="1:1" ht="15" customHeight="1" x14ac:dyDescent="0.25">
      <c r="A5324"/>
    </row>
    <row r="5325" spans="1:1" ht="15" customHeight="1" x14ac:dyDescent="0.25">
      <c r="A5325"/>
    </row>
    <row r="5326" spans="1:1" ht="15" customHeight="1" x14ac:dyDescent="0.25">
      <c r="A5326"/>
    </row>
    <row r="5327" spans="1:1" ht="15" customHeight="1" x14ac:dyDescent="0.25">
      <c r="A5327"/>
    </row>
    <row r="5328" spans="1:1" ht="15" customHeight="1" x14ac:dyDescent="0.25">
      <c r="A5328"/>
    </row>
    <row r="5329" spans="1:1" ht="15" customHeight="1" x14ac:dyDescent="0.25">
      <c r="A5329"/>
    </row>
    <row r="5330" spans="1:1" ht="15" customHeight="1" x14ac:dyDescent="0.25">
      <c r="A5330"/>
    </row>
    <row r="5331" spans="1:1" ht="15" customHeight="1" x14ac:dyDescent="0.25">
      <c r="A5331"/>
    </row>
    <row r="5332" spans="1:1" ht="15" customHeight="1" x14ac:dyDescent="0.25">
      <c r="A5332"/>
    </row>
    <row r="5333" spans="1:1" ht="15" customHeight="1" x14ac:dyDescent="0.25">
      <c r="A5333"/>
    </row>
    <row r="5334" spans="1:1" ht="15" customHeight="1" x14ac:dyDescent="0.25">
      <c r="A5334"/>
    </row>
    <row r="5335" spans="1:1" ht="15" customHeight="1" x14ac:dyDescent="0.25">
      <c r="A5335"/>
    </row>
    <row r="5336" spans="1:1" ht="15" customHeight="1" x14ac:dyDescent="0.25">
      <c r="A5336"/>
    </row>
    <row r="5337" spans="1:1" ht="15" customHeight="1" x14ac:dyDescent="0.25">
      <c r="A5337"/>
    </row>
    <row r="5338" spans="1:1" ht="15" customHeight="1" x14ac:dyDescent="0.25">
      <c r="A5338"/>
    </row>
    <row r="5339" spans="1:1" ht="15" customHeight="1" x14ac:dyDescent="0.25">
      <c r="A5339"/>
    </row>
    <row r="5340" spans="1:1" ht="15" customHeight="1" x14ac:dyDescent="0.25">
      <c r="A5340"/>
    </row>
    <row r="5341" spans="1:1" ht="15" customHeight="1" x14ac:dyDescent="0.25">
      <c r="A5341"/>
    </row>
    <row r="5342" spans="1:1" ht="15" customHeight="1" x14ac:dyDescent="0.25">
      <c r="A5342"/>
    </row>
    <row r="5343" spans="1:1" ht="15" customHeight="1" x14ac:dyDescent="0.25">
      <c r="A5343"/>
    </row>
    <row r="5344" spans="1:1" ht="15" customHeight="1" x14ac:dyDescent="0.25">
      <c r="A5344"/>
    </row>
    <row r="5345" spans="1:1" ht="15" customHeight="1" x14ac:dyDescent="0.25">
      <c r="A5345"/>
    </row>
    <row r="5346" spans="1:1" ht="15" customHeight="1" x14ac:dyDescent="0.25">
      <c r="A5346"/>
    </row>
    <row r="5347" spans="1:1" ht="15" customHeight="1" x14ac:dyDescent="0.25">
      <c r="A5347"/>
    </row>
    <row r="5348" spans="1:1" ht="15" customHeight="1" x14ac:dyDescent="0.25">
      <c r="A5348"/>
    </row>
    <row r="5349" spans="1:1" ht="15" customHeight="1" x14ac:dyDescent="0.25">
      <c r="A5349"/>
    </row>
    <row r="5350" spans="1:1" ht="15" customHeight="1" x14ac:dyDescent="0.25">
      <c r="A5350"/>
    </row>
    <row r="5351" spans="1:1" ht="15" customHeight="1" x14ac:dyDescent="0.25">
      <c r="A5351"/>
    </row>
    <row r="5352" spans="1:1" ht="15" customHeight="1" x14ac:dyDescent="0.25">
      <c r="A5352"/>
    </row>
    <row r="5353" spans="1:1" ht="15" customHeight="1" x14ac:dyDescent="0.25">
      <c r="A5353"/>
    </row>
    <row r="5354" spans="1:1" ht="15" customHeight="1" x14ac:dyDescent="0.25">
      <c r="A5354"/>
    </row>
    <row r="5355" spans="1:1" ht="15" customHeight="1" x14ac:dyDescent="0.25">
      <c r="A5355"/>
    </row>
    <row r="5356" spans="1:1" ht="15" customHeight="1" x14ac:dyDescent="0.25">
      <c r="A5356"/>
    </row>
    <row r="5357" spans="1:1" ht="15" customHeight="1" x14ac:dyDescent="0.25">
      <c r="A5357"/>
    </row>
    <row r="5358" spans="1:1" ht="15" customHeight="1" x14ac:dyDescent="0.25">
      <c r="A5358"/>
    </row>
    <row r="5359" spans="1:1" ht="15" customHeight="1" x14ac:dyDescent="0.25">
      <c r="A5359"/>
    </row>
    <row r="5360" spans="1:1" ht="15" customHeight="1" x14ac:dyDescent="0.25">
      <c r="A5360"/>
    </row>
    <row r="5361" spans="1:1" ht="15" customHeight="1" x14ac:dyDescent="0.25">
      <c r="A5361"/>
    </row>
    <row r="5362" spans="1:1" ht="15" customHeight="1" x14ac:dyDescent="0.25">
      <c r="A5362"/>
    </row>
    <row r="5363" spans="1:1" ht="15" customHeight="1" x14ac:dyDescent="0.25">
      <c r="A5363"/>
    </row>
    <row r="5364" spans="1:1" ht="15" customHeight="1" x14ac:dyDescent="0.25">
      <c r="A5364"/>
    </row>
    <row r="5365" spans="1:1" ht="15" customHeight="1" x14ac:dyDescent="0.25">
      <c r="A5365"/>
    </row>
    <row r="5366" spans="1:1" ht="15" customHeight="1" x14ac:dyDescent="0.25">
      <c r="A5366"/>
    </row>
    <row r="5367" spans="1:1" ht="15" customHeight="1" x14ac:dyDescent="0.25">
      <c r="A5367"/>
    </row>
    <row r="5368" spans="1:1" ht="15" customHeight="1" x14ac:dyDescent="0.25">
      <c r="A5368"/>
    </row>
    <row r="5369" spans="1:1" ht="15" customHeight="1" x14ac:dyDescent="0.25">
      <c r="A5369"/>
    </row>
    <row r="5370" spans="1:1" ht="15" customHeight="1" x14ac:dyDescent="0.25">
      <c r="A5370"/>
    </row>
    <row r="5371" spans="1:1" ht="15" customHeight="1" x14ac:dyDescent="0.25">
      <c r="A5371"/>
    </row>
    <row r="5372" spans="1:1" ht="15" customHeight="1" x14ac:dyDescent="0.25">
      <c r="A5372"/>
    </row>
    <row r="5373" spans="1:1" ht="15" customHeight="1" x14ac:dyDescent="0.25">
      <c r="A5373"/>
    </row>
    <row r="5374" spans="1:1" ht="15" customHeight="1" x14ac:dyDescent="0.25">
      <c r="A5374"/>
    </row>
    <row r="5375" spans="1:1" ht="15" customHeight="1" x14ac:dyDescent="0.25">
      <c r="A5375"/>
    </row>
    <row r="5376" spans="1:1" ht="15" customHeight="1" x14ac:dyDescent="0.25">
      <c r="A5376"/>
    </row>
    <row r="5377" spans="1:1" ht="15" customHeight="1" x14ac:dyDescent="0.25">
      <c r="A5377"/>
    </row>
    <row r="5378" spans="1:1" ht="15" customHeight="1" x14ac:dyDescent="0.25">
      <c r="A5378"/>
    </row>
    <row r="5379" spans="1:1" ht="15" customHeight="1" x14ac:dyDescent="0.25">
      <c r="A5379"/>
    </row>
    <row r="5380" spans="1:1" ht="15" customHeight="1" x14ac:dyDescent="0.25">
      <c r="A5380"/>
    </row>
    <row r="5381" spans="1:1" ht="15" customHeight="1" x14ac:dyDescent="0.25">
      <c r="A5381"/>
    </row>
    <row r="5382" spans="1:1" ht="15" customHeight="1" x14ac:dyDescent="0.25">
      <c r="A5382"/>
    </row>
    <row r="5383" spans="1:1" ht="15" customHeight="1" x14ac:dyDescent="0.25">
      <c r="A5383"/>
    </row>
    <row r="5384" spans="1:1" ht="15" customHeight="1" x14ac:dyDescent="0.25">
      <c r="A5384"/>
    </row>
    <row r="5385" spans="1:1" ht="15" customHeight="1" x14ac:dyDescent="0.25">
      <c r="A5385"/>
    </row>
    <row r="5386" spans="1:1" ht="15" customHeight="1" x14ac:dyDescent="0.25">
      <c r="A5386"/>
    </row>
    <row r="5387" spans="1:1" ht="15" customHeight="1" x14ac:dyDescent="0.25">
      <c r="A5387"/>
    </row>
    <row r="5388" spans="1:1" ht="15" customHeight="1" x14ac:dyDescent="0.25">
      <c r="A5388"/>
    </row>
    <row r="5389" spans="1:1" ht="15" customHeight="1" x14ac:dyDescent="0.25">
      <c r="A5389"/>
    </row>
    <row r="5390" spans="1:1" ht="15" customHeight="1" x14ac:dyDescent="0.25">
      <c r="A5390"/>
    </row>
    <row r="5391" spans="1:1" ht="15" customHeight="1" x14ac:dyDescent="0.25">
      <c r="A5391"/>
    </row>
    <row r="5392" spans="1:1" ht="15" customHeight="1" x14ac:dyDescent="0.25">
      <c r="A5392"/>
    </row>
    <row r="5393" spans="1:1" ht="15" customHeight="1" x14ac:dyDescent="0.25">
      <c r="A5393"/>
    </row>
    <row r="5394" spans="1:1" ht="15" customHeight="1" x14ac:dyDescent="0.25">
      <c r="A5394"/>
    </row>
    <row r="5395" spans="1:1" ht="15" customHeight="1" x14ac:dyDescent="0.25">
      <c r="A5395"/>
    </row>
    <row r="5396" spans="1:1" ht="15" customHeight="1" x14ac:dyDescent="0.25">
      <c r="A5396"/>
    </row>
    <row r="5397" spans="1:1" ht="15" customHeight="1" x14ac:dyDescent="0.25">
      <c r="A5397"/>
    </row>
    <row r="5398" spans="1:1" ht="15" customHeight="1" x14ac:dyDescent="0.25">
      <c r="A5398"/>
    </row>
    <row r="5399" spans="1:1" ht="15" customHeight="1" x14ac:dyDescent="0.25">
      <c r="A5399"/>
    </row>
    <row r="5400" spans="1:1" ht="15" customHeight="1" x14ac:dyDescent="0.25">
      <c r="A5400"/>
    </row>
    <row r="5401" spans="1:1" ht="15" customHeight="1" x14ac:dyDescent="0.25">
      <c r="A5401"/>
    </row>
    <row r="5402" spans="1:1" ht="15" customHeight="1" x14ac:dyDescent="0.25">
      <c r="A5402"/>
    </row>
    <row r="5403" spans="1:1" ht="15" customHeight="1" x14ac:dyDescent="0.25">
      <c r="A5403"/>
    </row>
    <row r="5404" spans="1:1" ht="15" customHeight="1" x14ac:dyDescent="0.25">
      <c r="A5404"/>
    </row>
    <row r="5405" spans="1:1" ht="15" customHeight="1" x14ac:dyDescent="0.25">
      <c r="A5405"/>
    </row>
    <row r="5406" spans="1:1" ht="15" customHeight="1" x14ac:dyDescent="0.25">
      <c r="A5406"/>
    </row>
    <row r="5407" spans="1:1" ht="15" customHeight="1" x14ac:dyDescent="0.25">
      <c r="A5407"/>
    </row>
    <row r="5408" spans="1:1" ht="15" customHeight="1" x14ac:dyDescent="0.25">
      <c r="A5408"/>
    </row>
    <row r="5409" spans="1:1" ht="15" customHeight="1" x14ac:dyDescent="0.25">
      <c r="A5409"/>
    </row>
    <row r="5410" spans="1:1" ht="15" customHeight="1" x14ac:dyDescent="0.25">
      <c r="A5410"/>
    </row>
    <row r="5411" spans="1:1" ht="15" customHeight="1" x14ac:dyDescent="0.25">
      <c r="A5411"/>
    </row>
    <row r="5412" spans="1:1" ht="15" customHeight="1" x14ac:dyDescent="0.25">
      <c r="A5412"/>
    </row>
    <row r="5413" spans="1:1" ht="15" customHeight="1" x14ac:dyDescent="0.25">
      <c r="A5413"/>
    </row>
    <row r="5414" spans="1:1" ht="15" customHeight="1" x14ac:dyDescent="0.25">
      <c r="A5414"/>
    </row>
    <row r="5415" spans="1:1" ht="15" customHeight="1" x14ac:dyDescent="0.25">
      <c r="A5415"/>
    </row>
    <row r="5416" spans="1:1" ht="15" customHeight="1" x14ac:dyDescent="0.25">
      <c r="A5416"/>
    </row>
    <row r="5417" spans="1:1" ht="15" customHeight="1" x14ac:dyDescent="0.25">
      <c r="A5417"/>
    </row>
    <row r="5418" spans="1:1" ht="15" customHeight="1" x14ac:dyDescent="0.25">
      <c r="A5418"/>
    </row>
    <row r="5419" spans="1:1" ht="15" customHeight="1" x14ac:dyDescent="0.25">
      <c r="A5419"/>
    </row>
    <row r="5420" spans="1:1" ht="15" customHeight="1" x14ac:dyDescent="0.25">
      <c r="A5420"/>
    </row>
    <row r="5421" spans="1:1" ht="15" customHeight="1" x14ac:dyDescent="0.25">
      <c r="A5421"/>
    </row>
    <row r="5422" spans="1:1" ht="15" customHeight="1" x14ac:dyDescent="0.25">
      <c r="A5422"/>
    </row>
    <row r="5423" spans="1:1" ht="15" customHeight="1" x14ac:dyDescent="0.25">
      <c r="A5423"/>
    </row>
    <row r="5424" spans="1:1" ht="15" customHeight="1" x14ac:dyDescent="0.25">
      <c r="A5424"/>
    </row>
    <row r="5425" spans="1:1" ht="15" customHeight="1" x14ac:dyDescent="0.25">
      <c r="A5425"/>
    </row>
    <row r="5426" spans="1:1" ht="15" customHeight="1" x14ac:dyDescent="0.25">
      <c r="A5426"/>
    </row>
    <row r="5427" spans="1:1" ht="15" customHeight="1" x14ac:dyDescent="0.25">
      <c r="A5427"/>
    </row>
    <row r="5428" spans="1:1" ht="15" customHeight="1" x14ac:dyDescent="0.25">
      <c r="A5428"/>
    </row>
    <row r="5429" spans="1:1" ht="15" customHeight="1" x14ac:dyDescent="0.25">
      <c r="A5429"/>
    </row>
    <row r="5430" spans="1:1" ht="15" customHeight="1" x14ac:dyDescent="0.25">
      <c r="A5430"/>
    </row>
    <row r="5431" spans="1:1" ht="15" customHeight="1" x14ac:dyDescent="0.25">
      <c r="A5431"/>
    </row>
    <row r="5432" spans="1:1" ht="15" customHeight="1" x14ac:dyDescent="0.25">
      <c r="A5432"/>
    </row>
    <row r="5433" spans="1:1" ht="15" customHeight="1" x14ac:dyDescent="0.25">
      <c r="A5433"/>
    </row>
    <row r="5434" spans="1:1" ht="15" customHeight="1" x14ac:dyDescent="0.25">
      <c r="A5434"/>
    </row>
    <row r="5435" spans="1:1" ht="15" customHeight="1" x14ac:dyDescent="0.25">
      <c r="A5435"/>
    </row>
    <row r="5436" spans="1:1" ht="15" customHeight="1" x14ac:dyDescent="0.25">
      <c r="A5436"/>
    </row>
    <row r="5437" spans="1:1" ht="15" customHeight="1" x14ac:dyDescent="0.25">
      <c r="A5437"/>
    </row>
    <row r="5438" spans="1:1" ht="15" customHeight="1" x14ac:dyDescent="0.25">
      <c r="A5438"/>
    </row>
    <row r="5439" spans="1:1" ht="15" customHeight="1" x14ac:dyDescent="0.25">
      <c r="A5439"/>
    </row>
    <row r="5440" spans="1:1" ht="15" customHeight="1" x14ac:dyDescent="0.25">
      <c r="A5440"/>
    </row>
    <row r="5441" spans="1:1" ht="15" customHeight="1" x14ac:dyDescent="0.25">
      <c r="A5441"/>
    </row>
    <row r="5442" spans="1:1" ht="15" customHeight="1" x14ac:dyDescent="0.25">
      <c r="A5442"/>
    </row>
    <row r="5443" spans="1:1" ht="15" customHeight="1" x14ac:dyDescent="0.25">
      <c r="A5443"/>
    </row>
    <row r="5444" spans="1:1" ht="15" customHeight="1" x14ac:dyDescent="0.25">
      <c r="A5444"/>
    </row>
    <row r="5445" spans="1:1" ht="15" customHeight="1" x14ac:dyDescent="0.25">
      <c r="A5445"/>
    </row>
    <row r="5446" spans="1:1" ht="15" customHeight="1" x14ac:dyDescent="0.25">
      <c r="A5446"/>
    </row>
    <row r="5447" spans="1:1" ht="15" customHeight="1" x14ac:dyDescent="0.25">
      <c r="A5447"/>
    </row>
    <row r="5448" spans="1:1" ht="15" customHeight="1" x14ac:dyDescent="0.25">
      <c r="A5448"/>
    </row>
    <row r="5449" spans="1:1" ht="15" customHeight="1" x14ac:dyDescent="0.25">
      <c r="A5449"/>
    </row>
    <row r="5450" spans="1:1" ht="15" customHeight="1" x14ac:dyDescent="0.25">
      <c r="A5450"/>
    </row>
    <row r="5451" spans="1:1" ht="15" customHeight="1" x14ac:dyDescent="0.25">
      <c r="A5451"/>
    </row>
    <row r="5452" spans="1:1" ht="15" customHeight="1" x14ac:dyDescent="0.25">
      <c r="A5452"/>
    </row>
    <row r="5453" spans="1:1" ht="15" customHeight="1" x14ac:dyDescent="0.25">
      <c r="A5453"/>
    </row>
    <row r="5454" spans="1:1" ht="15" customHeight="1" x14ac:dyDescent="0.25">
      <c r="A5454"/>
    </row>
    <row r="5455" spans="1:1" ht="15" customHeight="1" x14ac:dyDescent="0.25">
      <c r="A5455"/>
    </row>
    <row r="5456" spans="1:1" ht="15" customHeight="1" x14ac:dyDescent="0.25">
      <c r="A5456"/>
    </row>
    <row r="5457" spans="1:1" ht="15" customHeight="1" x14ac:dyDescent="0.25">
      <c r="A5457"/>
    </row>
    <row r="5458" spans="1:1" ht="15" customHeight="1" x14ac:dyDescent="0.25">
      <c r="A5458"/>
    </row>
    <row r="5459" spans="1:1" ht="15" customHeight="1" x14ac:dyDescent="0.25">
      <c r="A5459"/>
    </row>
    <row r="5460" spans="1:1" ht="15" customHeight="1" x14ac:dyDescent="0.25">
      <c r="A5460"/>
    </row>
    <row r="5461" spans="1:1" ht="15" customHeight="1" x14ac:dyDescent="0.25">
      <c r="A5461"/>
    </row>
    <row r="5462" spans="1:1" ht="15" customHeight="1" x14ac:dyDescent="0.25">
      <c r="A5462"/>
    </row>
    <row r="5463" spans="1:1" ht="15" customHeight="1" x14ac:dyDescent="0.25">
      <c r="A5463"/>
    </row>
    <row r="5464" spans="1:1" ht="15" customHeight="1" x14ac:dyDescent="0.25">
      <c r="A5464"/>
    </row>
    <row r="5465" spans="1:1" ht="15" customHeight="1" x14ac:dyDescent="0.25">
      <c r="A5465"/>
    </row>
    <row r="5466" spans="1:1" ht="15" customHeight="1" x14ac:dyDescent="0.25">
      <c r="A5466"/>
    </row>
    <row r="5467" spans="1:1" ht="15" customHeight="1" x14ac:dyDescent="0.25">
      <c r="A5467"/>
    </row>
    <row r="5468" spans="1:1" ht="15" customHeight="1" x14ac:dyDescent="0.25">
      <c r="A5468"/>
    </row>
    <row r="5469" spans="1:1" ht="15" customHeight="1" x14ac:dyDescent="0.25">
      <c r="A5469"/>
    </row>
    <row r="5470" spans="1:1" ht="15" customHeight="1" x14ac:dyDescent="0.25">
      <c r="A5470"/>
    </row>
    <row r="5471" spans="1:1" ht="15" customHeight="1" x14ac:dyDescent="0.25">
      <c r="A5471"/>
    </row>
    <row r="5472" spans="1:1" ht="15" customHeight="1" x14ac:dyDescent="0.25">
      <c r="A5472"/>
    </row>
    <row r="5473" spans="1:1" ht="15" customHeight="1" x14ac:dyDescent="0.25">
      <c r="A5473"/>
    </row>
    <row r="5474" spans="1:1" ht="15" customHeight="1" x14ac:dyDescent="0.25">
      <c r="A5474"/>
    </row>
    <row r="5475" spans="1:1" ht="15" customHeight="1" x14ac:dyDescent="0.25">
      <c r="A5475"/>
    </row>
    <row r="5476" spans="1:1" ht="15" customHeight="1" x14ac:dyDescent="0.25">
      <c r="A5476"/>
    </row>
    <row r="5477" spans="1:1" ht="15" customHeight="1" x14ac:dyDescent="0.25">
      <c r="A5477"/>
    </row>
    <row r="5478" spans="1:1" ht="15" customHeight="1" x14ac:dyDescent="0.25">
      <c r="A5478"/>
    </row>
    <row r="5479" spans="1:1" ht="15" customHeight="1" x14ac:dyDescent="0.25">
      <c r="A5479"/>
    </row>
    <row r="5480" spans="1:1" ht="15" customHeight="1" x14ac:dyDescent="0.25">
      <c r="A5480"/>
    </row>
    <row r="5481" spans="1:1" ht="15" customHeight="1" x14ac:dyDescent="0.25">
      <c r="A5481"/>
    </row>
    <row r="5482" spans="1:1" ht="15" customHeight="1" x14ac:dyDescent="0.25">
      <c r="A5482"/>
    </row>
    <row r="5483" spans="1:1" ht="15" customHeight="1" x14ac:dyDescent="0.25">
      <c r="A5483"/>
    </row>
    <row r="5484" spans="1:1" ht="15" customHeight="1" x14ac:dyDescent="0.25">
      <c r="A5484"/>
    </row>
    <row r="5485" spans="1:1" ht="15" customHeight="1" x14ac:dyDescent="0.25">
      <c r="A5485"/>
    </row>
    <row r="5486" spans="1:1" ht="15" customHeight="1" x14ac:dyDescent="0.25">
      <c r="A5486"/>
    </row>
    <row r="5487" spans="1:1" ht="15" customHeight="1" x14ac:dyDescent="0.25">
      <c r="A5487"/>
    </row>
    <row r="5488" spans="1:1" ht="15" customHeight="1" x14ac:dyDescent="0.25">
      <c r="A5488"/>
    </row>
    <row r="5489" spans="1:1" ht="15" customHeight="1" x14ac:dyDescent="0.25">
      <c r="A5489"/>
    </row>
    <row r="5490" spans="1:1" ht="15" customHeight="1" x14ac:dyDescent="0.25">
      <c r="A5490"/>
    </row>
    <row r="5491" spans="1:1" ht="15" customHeight="1" x14ac:dyDescent="0.25">
      <c r="A5491"/>
    </row>
    <row r="5492" spans="1:1" ht="15" customHeight="1" x14ac:dyDescent="0.25">
      <c r="A5492"/>
    </row>
    <row r="5493" spans="1:1" ht="15" customHeight="1" x14ac:dyDescent="0.25">
      <c r="A5493"/>
    </row>
    <row r="5494" spans="1:1" ht="15" customHeight="1" x14ac:dyDescent="0.25">
      <c r="A5494"/>
    </row>
    <row r="5495" spans="1:1" ht="15" customHeight="1" x14ac:dyDescent="0.25">
      <c r="A5495"/>
    </row>
    <row r="5496" spans="1:1" ht="15" customHeight="1" x14ac:dyDescent="0.25">
      <c r="A5496"/>
    </row>
    <row r="5497" spans="1:1" ht="15" customHeight="1" x14ac:dyDescent="0.25">
      <c r="A5497"/>
    </row>
    <row r="5498" spans="1:1" ht="15" customHeight="1" x14ac:dyDescent="0.25">
      <c r="A5498"/>
    </row>
    <row r="5499" spans="1:1" ht="15" customHeight="1" x14ac:dyDescent="0.25">
      <c r="A5499"/>
    </row>
    <row r="5500" spans="1:1" ht="15" customHeight="1" x14ac:dyDescent="0.25">
      <c r="A5500"/>
    </row>
    <row r="5501" spans="1:1" ht="15" customHeight="1" x14ac:dyDescent="0.25">
      <c r="A5501"/>
    </row>
    <row r="5502" spans="1:1" ht="15" customHeight="1" x14ac:dyDescent="0.25">
      <c r="A5502"/>
    </row>
    <row r="5503" spans="1:1" ht="15" customHeight="1" x14ac:dyDescent="0.25">
      <c r="A5503"/>
    </row>
    <row r="5504" spans="1:1" ht="15" customHeight="1" x14ac:dyDescent="0.25">
      <c r="A5504"/>
    </row>
    <row r="5505" spans="1:1" ht="15" customHeight="1" x14ac:dyDescent="0.25">
      <c r="A5505"/>
    </row>
    <row r="5506" spans="1:1" ht="15" customHeight="1" x14ac:dyDescent="0.25">
      <c r="A5506"/>
    </row>
    <row r="5507" spans="1:1" ht="15" customHeight="1" x14ac:dyDescent="0.25">
      <c r="A5507"/>
    </row>
    <row r="5508" spans="1:1" ht="15" customHeight="1" x14ac:dyDescent="0.25">
      <c r="A5508"/>
    </row>
    <row r="5509" spans="1:1" ht="15" customHeight="1" x14ac:dyDescent="0.25">
      <c r="A5509"/>
    </row>
    <row r="5510" spans="1:1" ht="15" customHeight="1" x14ac:dyDescent="0.25">
      <c r="A5510"/>
    </row>
    <row r="5511" spans="1:1" ht="15" customHeight="1" x14ac:dyDescent="0.25">
      <c r="A5511"/>
    </row>
    <row r="5512" spans="1:1" ht="15" customHeight="1" x14ac:dyDescent="0.25">
      <c r="A5512"/>
    </row>
    <row r="5513" spans="1:1" ht="15" customHeight="1" x14ac:dyDescent="0.25">
      <c r="A5513"/>
    </row>
    <row r="5514" spans="1:1" ht="15" customHeight="1" x14ac:dyDescent="0.25">
      <c r="A5514"/>
    </row>
    <row r="5515" spans="1:1" ht="15" customHeight="1" x14ac:dyDescent="0.25">
      <c r="A5515"/>
    </row>
    <row r="5516" spans="1:1" ht="15" customHeight="1" x14ac:dyDescent="0.25">
      <c r="A5516"/>
    </row>
    <row r="5517" spans="1:1" ht="15" customHeight="1" x14ac:dyDescent="0.25">
      <c r="A5517"/>
    </row>
    <row r="5518" spans="1:1" ht="15" customHeight="1" x14ac:dyDescent="0.25">
      <c r="A5518"/>
    </row>
    <row r="5519" spans="1:1" ht="15" customHeight="1" x14ac:dyDescent="0.25">
      <c r="A5519"/>
    </row>
    <row r="5520" spans="1:1" ht="15" customHeight="1" x14ac:dyDescent="0.25">
      <c r="A5520"/>
    </row>
    <row r="5521" spans="1:1" ht="15" customHeight="1" x14ac:dyDescent="0.25">
      <c r="A5521"/>
    </row>
    <row r="5522" spans="1:1" ht="15" customHeight="1" x14ac:dyDescent="0.25">
      <c r="A5522"/>
    </row>
    <row r="5523" spans="1:1" ht="15" customHeight="1" x14ac:dyDescent="0.25">
      <c r="A5523"/>
    </row>
    <row r="5524" spans="1:1" ht="15" customHeight="1" x14ac:dyDescent="0.25">
      <c r="A5524"/>
    </row>
    <row r="5525" spans="1:1" ht="15" customHeight="1" x14ac:dyDescent="0.25">
      <c r="A5525"/>
    </row>
    <row r="5526" spans="1:1" ht="15" customHeight="1" x14ac:dyDescent="0.25">
      <c r="A5526"/>
    </row>
    <row r="5527" spans="1:1" ht="15" customHeight="1" x14ac:dyDescent="0.25">
      <c r="A5527"/>
    </row>
    <row r="5528" spans="1:1" ht="15" customHeight="1" x14ac:dyDescent="0.25">
      <c r="A5528"/>
    </row>
    <row r="5529" spans="1:1" ht="15" customHeight="1" x14ac:dyDescent="0.25">
      <c r="A5529"/>
    </row>
    <row r="5530" spans="1:1" ht="15" customHeight="1" x14ac:dyDescent="0.25">
      <c r="A5530"/>
    </row>
    <row r="5531" spans="1:1" ht="15" customHeight="1" x14ac:dyDescent="0.25">
      <c r="A5531"/>
    </row>
    <row r="5532" spans="1:1" ht="15" customHeight="1" x14ac:dyDescent="0.25">
      <c r="A5532"/>
    </row>
    <row r="5533" spans="1:1" ht="15" customHeight="1" x14ac:dyDescent="0.25">
      <c r="A5533"/>
    </row>
    <row r="5534" spans="1:1" ht="15" customHeight="1" x14ac:dyDescent="0.25">
      <c r="A5534"/>
    </row>
    <row r="5535" spans="1:1" ht="15" customHeight="1" x14ac:dyDescent="0.25">
      <c r="A5535"/>
    </row>
    <row r="5536" spans="1:1" ht="15" customHeight="1" x14ac:dyDescent="0.25">
      <c r="A5536"/>
    </row>
    <row r="5537" spans="1:1" ht="15" customHeight="1" x14ac:dyDescent="0.25">
      <c r="A5537"/>
    </row>
    <row r="5538" spans="1:1" ht="15" customHeight="1" x14ac:dyDescent="0.25">
      <c r="A5538"/>
    </row>
    <row r="5539" spans="1:1" ht="15" customHeight="1" x14ac:dyDescent="0.25">
      <c r="A5539"/>
    </row>
    <row r="5540" spans="1:1" ht="15" customHeight="1" x14ac:dyDescent="0.25">
      <c r="A5540"/>
    </row>
    <row r="5541" spans="1:1" ht="15" customHeight="1" x14ac:dyDescent="0.25">
      <c r="A5541"/>
    </row>
    <row r="5542" spans="1:1" ht="15" customHeight="1" x14ac:dyDescent="0.25">
      <c r="A5542"/>
    </row>
    <row r="5543" spans="1:1" ht="15" customHeight="1" x14ac:dyDescent="0.25">
      <c r="A5543"/>
    </row>
    <row r="5544" spans="1:1" ht="15" customHeight="1" x14ac:dyDescent="0.25">
      <c r="A5544"/>
    </row>
    <row r="5545" spans="1:1" ht="15" customHeight="1" x14ac:dyDescent="0.25">
      <c r="A5545"/>
    </row>
    <row r="5546" spans="1:1" ht="15" customHeight="1" x14ac:dyDescent="0.25">
      <c r="A5546"/>
    </row>
    <row r="5547" spans="1:1" ht="15" customHeight="1" x14ac:dyDescent="0.25">
      <c r="A5547"/>
    </row>
    <row r="5548" spans="1:1" ht="15" customHeight="1" x14ac:dyDescent="0.25">
      <c r="A5548"/>
    </row>
    <row r="5549" spans="1:1" ht="15" customHeight="1" x14ac:dyDescent="0.25">
      <c r="A5549"/>
    </row>
    <row r="5550" spans="1:1" ht="15" customHeight="1" x14ac:dyDescent="0.25">
      <c r="A5550"/>
    </row>
    <row r="5551" spans="1:1" ht="15" customHeight="1" x14ac:dyDescent="0.25">
      <c r="A5551"/>
    </row>
    <row r="5552" spans="1:1" ht="15" customHeight="1" x14ac:dyDescent="0.25">
      <c r="A5552"/>
    </row>
    <row r="5553" spans="1:1" ht="15" customHeight="1" x14ac:dyDescent="0.25">
      <c r="A5553"/>
    </row>
    <row r="5554" spans="1:1" ht="15" customHeight="1" x14ac:dyDescent="0.25">
      <c r="A5554"/>
    </row>
    <row r="5555" spans="1:1" ht="15" customHeight="1" x14ac:dyDescent="0.25">
      <c r="A5555"/>
    </row>
    <row r="5556" spans="1:1" ht="15" customHeight="1" x14ac:dyDescent="0.25">
      <c r="A5556"/>
    </row>
    <row r="5557" spans="1:1" ht="15" customHeight="1" x14ac:dyDescent="0.25">
      <c r="A5557"/>
    </row>
    <row r="5558" spans="1:1" ht="15" customHeight="1" x14ac:dyDescent="0.25">
      <c r="A5558"/>
    </row>
    <row r="5559" spans="1:1" ht="15" customHeight="1" x14ac:dyDescent="0.25">
      <c r="A5559"/>
    </row>
    <row r="5560" spans="1:1" ht="15" customHeight="1" x14ac:dyDescent="0.25">
      <c r="A5560"/>
    </row>
    <row r="5561" spans="1:1" ht="15" customHeight="1" x14ac:dyDescent="0.25">
      <c r="A5561"/>
    </row>
    <row r="5562" spans="1:1" ht="15" customHeight="1" x14ac:dyDescent="0.25">
      <c r="A5562"/>
    </row>
    <row r="5563" spans="1:1" ht="15" customHeight="1" x14ac:dyDescent="0.25">
      <c r="A5563"/>
    </row>
    <row r="5564" spans="1:1" ht="15" customHeight="1" x14ac:dyDescent="0.25">
      <c r="A5564"/>
    </row>
    <row r="5565" spans="1:1" ht="15" customHeight="1" x14ac:dyDescent="0.25">
      <c r="A5565"/>
    </row>
    <row r="5566" spans="1:1" ht="15" customHeight="1" x14ac:dyDescent="0.25">
      <c r="A5566"/>
    </row>
    <row r="5567" spans="1:1" ht="15" customHeight="1" x14ac:dyDescent="0.25">
      <c r="A5567"/>
    </row>
    <row r="5568" spans="1:1" ht="15" customHeight="1" x14ac:dyDescent="0.25">
      <c r="A5568"/>
    </row>
    <row r="5569" spans="1:1" ht="15" customHeight="1" x14ac:dyDescent="0.25">
      <c r="A5569"/>
    </row>
    <row r="5570" spans="1:1" ht="15" customHeight="1" x14ac:dyDescent="0.25">
      <c r="A5570"/>
    </row>
    <row r="5571" spans="1:1" ht="15" customHeight="1" x14ac:dyDescent="0.25">
      <c r="A5571"/>
    </row>
    <row r="5572" spans="1:1" ht="15" customHeight="1" x14ac:dyDescent="0.25">
      <c r="A5572"/>
    </row>
    <row r="5573" spans="1:1" ht="15" customHeight="1" x14ac:dyDescent="0.25">
      <c r="A5573"/>
    </row>
    <row r="5574" spans="1:1" ht="15" customHeight="1" x14ac:dyDescent="0.25">
      <c r="A5574"/>
    </row>
    <row r="5575" spans="1:1" ht="15" customHeight="1" x14ac:dyDescent="0.25">
      <c r="A5575"/>
    </row>
    <row r="5576" spans="1:1" ht="15" customHeight="1" x14ac:dyDescent="0.25">
      <c r="A5576"/>
    </row>
    <row r="5577" spans="1:1" ht="15" customHeight="1" x14ac:dyDescent="0.25">
      <c r="A5577"/>
    </row>
    <row r="5578" spans="1:1" ht="15" customHeight="1" x14ac:dyDescent="0.25">
      <c r="A5578"/>
    </row>
    <row r="5579" spans="1:1" ht="15" customHeight="1" x14ac:dyDescent="0.25">
      <c r="A5579"/>
    </row>
    <row r="5580" spans="1:1" ht="15" customHeight="1" x14ac:dyDescent="0.25">
      <c r="A5580"/>
    </row>
    <row r="5581" spans="1:1" ht="15" customHeight="1" x14ac:dyDescent="0.25">
      <c r="A5581"/>
    </row>
    <row r="5582" spans="1:1" ht="15" customHeight="1" x14ac:dyDescent="0.25">
      <c r="A5582"/>
    </row>
    <row r="5583" spans="1:1" ht="15" customHeight="1" x14ac:dyDescent="0.25">
      <c r="A5583"/>
    </row>
    <row r="5584" spans="1:1" ht="15" customHeight="1" x14ac:dyDescent="0.25">
      <c r="A5584"/>
    </row>
    <row r="5585" spans="1:1" ht="15" customHeight="1" x14ac:dyDescent="0.25">
      <c r="A5585"/>
    </row>
    <row r="5586" spans="1:1" ht="15" customHeight="1" x14ac:dyDescent="0.25">
      <c r="A5586"/>
    </row>
    <row r="5587" spans="1:1" ht="15" customHeight="1" x14ac:dyDescent="0.25">
      <c r="A5587"/>
    </row>
    <row r="5588" spans="1:1" ht="15" customHeight="1" x14ac:dyDescent="0.25">
      <c r="A5588"/>
    </row>
    <row r="5589" spans="1:1" ht="15" customHeight="1" x14ac:dyDescent="0.25">
      <c r="A5589"/>
    </row>
    <row r="5590" spans="1:1" ht="15" customHeight="1" x14ac:dyDescent="0.25">
      <c r="A5590"/>
    </row>
    <row r="5591" spans="1:1" ht="15" customHeight="1" x14ac:dyDescent="0.25">
      <c r="A5591"/>
    </row>
    <row r="5592" spans="1:1" ht="15" customHeight="1" x14ac:dyDescent="0.25">
      <c r="A5592"/>
    </row>
    <row r="5593" spans="1:1" ht="15" customHeight="1" x14ac:dyDescent="0.25">
      <c r="A5593"/>
    </row>
    <row r="5594" spans="1:1" ht="15" customHeight="1" x14ac:dyDescent="0.25">
      <c r="A5594"/>
    </row>
    <row r="5595" spans="1:1" ht="15" customHeight="1" x14ac:dyDescent="0.25">
      <c r="A5595"/>
    </row>
    <row r="5596" spans="1:1" ht="15" customHeight="1" x14ac:dyDescent="0.25">
      <c r="A5596"/>
    </row>
    <row r="5597" spans="1:1" ht="15" customHeight="1" x14ac:dyDescent="0.25">
      <c r="A5597"/>
    </row>
    <row r="5598" spans="1:1" ht="15" customHeight="1" x14ac:dyDescent="0.25">
      <c r="A5598"/>
    </row>
    <row r="5599" spans="1:1" ht="15" customHeight="1" x14ac:dyDescent="0.25">
      <c r="A5599"/>
    </row>
    <row r="5600" spans="1:1" ht="15" customHeight="1" x14ac:dyDescent="0.25">
      <c r="A5600"/>
    </row>
    <row r="5601" spans="1:1" ht="15" customHeight="1" x14ac:dyDescent="0.25">
      <c r="A5601"/>
    </row>
    <row r="5602" spans="1:1" ht="15" customHeight="1" x14ac:dyDescent="0.25">
      <c r="A5602"/>
    </row>
    <row r="5603" spans="1:1" ht="15" customHeight="1" x14ac:dyDescent="0.25">
      <c r="A5603"/>
    </row>
    <row r="5604" spans="1:1" ht="15" customHeight="1" x14ac:dyDescent="0.25">
      <c r="A5604"/>
    </row>
    <row r="5605" spans="1:1" ht="15" customHeight="1" x14ac:dyDescent="0.25">
      <c r="A5605"/>
    </row>
    <row r="5606" spans="1:1" ht="15" customHeight="1" x14ac:dyDescent="0.25">
      <c r="A5606"/>
    </row>
    <row r="5607" spans="1:1" ht="15" customHeight="1" x14ac:dyDescent="0.25">
      <c r="A5607"/>
    </row>
    <row r="5608" spans="1:1" ht="15" customHeight="1" x14ac:dyDescent="0.25">
      <c r="A5608"/>
    </row>
    <row r="5609" spans="1:1" ht="15" customHeight="1" x14ac:dyDescent="0.25">
      <c r="A5609"/>
    </row>
    <row r="5610" spans="1:1" ht="15" customHeight="1" x14ac:dyDescent="0.25">
      <c r="A5610"/>
    </row>
    <row r="5611" spans="1:1" ht="15" customHeight="1" x14ac:dyDescent="0.25">
      <c r="A5611"/>
    </row>
    <row r="5612" spans="1:1" ht="15" customHeight="1" x14ac:dyDescent="0.25">
      <c r="A5612"/>
    </row>
    <row r="5613" spans="1:1" ht="15" customHeight="1" x14ac:dyDescent="0.25">
      <c r="A5613"/>
    </row>
    <row r="5614" spans="1:1" ht="15" customHeight="1" x14ac:dyDescent="0.25">
      <c r="A5614"/>
    </row>
    <row r="5615" spans="1:1" ht="15" customHeight="1" x14ac:dyDescent="0.25">
      <c r="A5615"/>
    </row>
    <row r="5616" spans="1:1" ht="15" customHeight="1" x14ac:dyDescent="0.25">
      <c r="A5616"/>
    </row>
    <row r="5617" spans="1:1" ht="15" customHeight="1" x14ac:dyDescent="0.25">
      <c r="A5617"/>
    </row>
    <row r="5618" spans="1:1" ht="15" customHeight="1" x14ac:dyDescent="0.25">
      <c r="A5618"/>
    </row>
    <row r="5619" spans="1:1" ht="15" customHeight="1" x14ac:dyDescent="0.25">
      <c r="A5619"/>
    </row>
    <row r="5620" spans="1:1" ht="15" customHeight="1" x14ac:dyDescent="0.25">
      <c r="A5620"/>
    </row>
    <row r="5621" spans="1:1" ht="15" customHeight="1" x14ac:dyDescent="0.25">
      <c r="A5621"/>
    </row>
    <row r="5622" spans="1:1" ht="15" customHeight="1" x14ac:dyDescent="0.25">
      <c r="A5622"/>
    </row>
    <row r="5623" spans="1:1" ht="15" customHeight="1" x14ac:dyDescent="0.25">
      <c r="A5623"/>
    </row>
    <row r="5624" spans="1:1" ht="15" customHeight="1" x14ac:dyDescent="0.25">
      <c r="A5624"/>
    </row>
    <row r="5625" spans="1:1" ht="15" customHeight="1" x14ac:dyDescent="0.25">
      <c r="A5625"/>
    </row>
    <row r="5626" spans="1:1" ht="15" customHeight="1" x14ac:dyDescent="0.25">
      <c r="A5626"/>
    </row>
    <row r="5627" spans="1:1" ht="15" customHeight="1" x14ac:dyDescent="0.25">
      <c r="A5627"/>
    </row>
    <row r="5628" spans="1:1" ht="15" customHeight="1" x14ac:dyDescent="0.25">
      <c r="A5628"/>
    </row>
    <row r="5629" spans="1:1" ht="15" customHeight="1" x14ac:dyDescent="0.25">
      <c r="A5629"/>
    </row>
    <row r="5630" spans="1:1" ht="15" customHeight="1" x14ac:dyDescent="0.25">
      <c r="A5630"/>
    </row>
    <row r="5631" spans="1:1" ht="15" customHeight="1" x14ac:dyDescent="0.25">
      <c r="A5631"/>
    </row>
    <row r="5632" spans="1:1" ht="15" customHeight="1" x14ac:dyDescent="0.25">
      <c r="A5632"/>
    </row>
    <row r="5633" spans="1:1" ht="15" customHeight="1" x14ac:dyDescent="0.25">
      <c r="A5633"/>
    </row>
    <row r="5634" spans="1:1" ht="15" customHeight="1" x14ac:dyDescent="0.25">
      <c r="A5634"/>
    </row>
    <row r="5635" spans="1:1" ht="15" customHeight="1" x14ac:dyDescent="0.25">
      <c r="A5635"/>
    </row>
    <row r="5636" spans="1:1" ht="15" customHeight="1" x14ac:dyDescent="0.25">
      <c r="A5636"/>
    </row>
    <row r="5637" spans="1:1" ht="15" customHeight="1" x14ac:dyDescent="0.25">
      <c r="A5637"/>
    </row>
    <row r="5638" spans="1:1" ht="15" customHeight="1" x14ac:dyDescent="0.25">
      <c r="A5638"/>
    </row>
    <row r="5639" spans="1:1" ht="15" customHeight="1" x14ac:dyDescent="0.25">
      <c r="A5639"/>
    </row>
    <row r="5640" spans="1:1" ht="15" customHeight="1" x14ac:dyDescent="0.25">
      <c r="A5640"/>
    </row>
    <row r="5641" spans="1:1" ht="15" customHeight="1" x14ac:dyDescent="0.25">
      <c r="A5641"/>
    </row>
    <row r="5642" spans="1:1" ht="15" customHeight="1" x14ac:dyDescent="0.25">
      <c r="A5642"/>
    </row>
    <row r="5643" spans="1:1" ht="15" customHeight="1" x14ac:dyDescent="0.25">
      <c r="A5643"/>
    </row>
    <row r="5644" spans="1:1" ht="15" customHeight="1" x14ac:dyDescent="0.25">
      <c r="A5644"/>
    </row>
    <row r="5645" spans="1:1" ht="15" customHeight="1" x14ac:dyDescent="0.25">
      <c r="A5645"/>
    </row>
    <row r="5646" spans="1:1" ht="15" customHeight="1" x14ac:dyDescent="0.25">
      <c r="A5646"/>
    </row>
    <row r="5647" spans="1:1" ht="15" customHeight="1" x14ac:dyDescent="0.25">
      <c r="A5647"/>
    </row>
    <row r="5648" spans="1:1" ht="15" customHeight="1" x14ac:dyDescent="0.25">
      <c r="A5648"/>
    </row>
    <row r="5649" spans="1:1" ht="15" customHeight="1" x14ac:dyDescent="0.25">
      <c r="A5649"/>
    </row>
    <row r="5650" spans="1:1" ht="15" customHeight="1" x14ac:dyDescent="0.25">
      <c r="A5650"/>
    </row>
    <row r="5651" spans="1:1" ht="15" customHeight="1" x14ac:dyDescent="0.25">
      <c r="A5651"/>
    </row>
    <row r="5652" spans="1:1" ht="15" customHeight="1" x14ac:dyDescent="0.25">
      <c r="A5652"/>
    </row>
    <row r="5653" spans="1:1" ht="15" customHeight="1" x14ac:dyDescent="0.25">
      <c r="A5653"/>
    </row>
    <row r="5654" spans="1:1" ht="15" customHeight="1" x14ac:dyDescent="0.25">
      <c r="A5654"/>
    </row>
    <row r="5655" spans="1:1" ht="15" customHeight="1" x14ac:dyDescent="0.25">
      <c r="A5655"/>
    </row>
    <row r="5656" spans="1:1" ht="15" customHeight="1" x14ac:dyDescent="0.25">
      <c r="A5656"/>
    </row>
    <row r="5657" spans="1:1" ht="15" customHeight="1" x14ac:dyDescent="0.25">
      <c r="A5657"/>
    </row>
    <row r="5658" spans="1:1" ht="15" customHeight="1" x14ac:dyDescent="0.25">
      <c r="A5658"/>
    </row>
    <row r="5659" spans="1:1" ht="15" customHeight="1" x14ac:dyDescent="0.25">
      <c r="A5659"/>
    </row>
    <row r="5660" spans="1:1" ht="15" customHeight="1" x14ac:dyDescent="0.25">
      <c r="A5660"/>
    </row>
    <row r="5661" spans="1:1" ht="15" customHeight="1" x14ac:dyDescent="0.25">
      <c r="A5661"/>
    </row>
    <row r="5662" spans="1:1" ht="15" customHeight="1" x14ac:dyDescent="0.25">
      <c r="A5662"/>
    </row>
    <row r="5663" spans="1:1" ht="15" customHeight="1" x14ac:dyDescent="0.25">
      <c r="A5663"/>
    </row>
    <row r="5664" spans="1:1" ht="15" customHeight="1" x14ac:dyDescent="0.25">
      <c r="A5664"/>
    </row>
    <row r="5665" spans="1:1" ht="15" customHeight="1" x14ac:dyDescent="0.25">
      <c r="A5665"/>
    </row>
    <row r="5666" spans="1:1" ht="15" customHeight="1" x14ac:dyDescent="0.25">
      <c r="A5666"/>
    </row>
    <row r="5667" spans="1:1" ht="15" customHeight="1" x14ac:dyDescent="0.25">
      <c r="A5667"/>
    </row>
    <row r="5668" spans="1:1" ht="15" customHeight="1" x14ac:dyDescent="0.25">
      <c r="A5668"/>
    </row>
    <row r="5669" spans="1:1" ht="15" customHeight="1" x14ac:dyDescent="0.25">
      <c r="A5669"/>
    </row>
    <row r="5670" spans="1:1" ht="15" customHeight="1" x14ac:dyDescent="0.25">
      <c r="A5670"/>
    </row>
    <row r="5671" spans="1:1" ht="15" customHeight="1" x14ac:dyDescent="0.25">
      <c r="A5671"/>
    </row>
    <row r="5672" spans="1:1" ht="15" customHeight="1" x14ac:dyDescent="0.25">
      <c r="A5672"/>
    </row>
    <row r="5673" spans="1:1" ht="15" customHeight="1" x14ac:dyDescent="0.25">
      <c r="A5673"/>
    </row>
    <row r="5674" spans="1:1" ht="15" customHeight="1" x14ac:dyDescent="0.25">
      <c r="A5674"/>
    </row>
    <row r="5675" spans="1:1" ht="15" customHeight="1" x14ac:dyDescent="0.25">
      <c r="A5675"/>
    </row>
    <row r="5676" spans="1:1" ht="15" customHeight="1" x14ac:dyDescent="0.25">
      <c r="A5676"/>
    </row>
    <row r="5677" spans="1:1" ht="15" customHeight="1" x14ac:dyDescent="0.25">
      <c r="A5677"/>
    </row>
    <row r="5678" spans="1:1" ht="15" customHeight="1" x14ac:dyDescent="0.25">
      <c r="A5678"/>
    </row>
    <row r="5679" spans="1:1" ht="15" customHeight="1" x14ac:dyDescent="0.25">
      <c r="A5679"/>
    </row>
    <row r="5680" spans="1:1" ht="15" customHeight="1" x14ac:dyDescent="0.25">
      <c r="A5680"/>
    </row>
    <row r="5681" spans="1:1" ht="15" customHeight="1" x14ac:dyDescent="0.25">
      <c r="A5681"/>
    </row>
    <row r="5682" spans="1:1" ht="15" customHeight="1" x14ac:dyDescent="0.25">
      <c r="A5682"/>
    </row>
    <row r="5683" spans="1:1" ht="15" customHeight="1" x14ac:dyDescent="0.25">
      <c r="A5683"/>
    </row>
    <row r="5684" spans="1:1" ht="15" customHeight="1" x14ac:dyDescent="0.25">
      <c r="A5684"/>
    </row>
    <row r="5685" spans="1:1" ht="15" customHeight="1" x14ac:dyDescent="0.25">
      <c r="A5685"/>
    </row>
    <row r="5686" spans="1:1" ht="15" customHeight="1" x14ac:dyDescent="0.25">
      <c r="A5686"/>
    </row>
    <row r="5687" spans="1:1" ht="15" customHeight="1" x14ac:dyDescent="0.25">
      <c r="A5687"/>
    </row>
    <row r="5688" spans="1:1" ht="15" customHeight="1" x14ac:dyDescent="0.25">
      <c r="A5688"/>
    </row>
    <row r="5689" spans="1:1" ht="15" customHeight="1" x14ac:dyDescent="0.25">
      <c r="A5689"/>
    </row>
    <row r="5690" spans="1:1" ht="15" customHeight="1" x14ac:dyDescent="0.25">
      <c r="A5690"/>
    </row>
    <row r="5691" spans="1:1" ht="15" customHeight="1" x14ac:dyDescent="0.25">
      <c r="A5691"/>
    </row>
    <row r="5692" spans="1:1" ht="15" customHeight="1" x14ac:dyDescent="0.25">
      <c r="A5692"/>
    </row>
    <row r="5693" spans="1:1" ht="15" customHeight="1" x14ac:dyDescent="0.25">
      <c r="A5693"/>
    </row>
    <row r="5694" spans="1:1" ht="15" customHeight="1" x14ac:dyDescent="0.25">
      <c r="A5694"/>
    </row>
    <row r="5695" spans="1:1" ht="15" customHeight="1" x14ac:dyDescent="0.25">
      <c r="A5695"/>
    </row>
    <row r="5696" spans="1:1" ht="15" customHeight="1" x14ac:dyDescent="0.25">
      <c r="A5696"/>
    </row>
    <row r="5697" spans="1:1" ht="15" customHeight="1" x14ac:dyDescent="0.25">
      <c r="A5697"/>
    </row>
    <row r="5698" spans="1:1" ht="15" customHeight="1" x14ac:dyDescent="0.25">
      <c r="A5698"/>
    </row>
    <row r="5699" spans="1:1" ht="15" customHeight="1" x14ac:dyDescent="0.25">
      <c r="A5699"/>
    </row>
    <row r="5700" spans="1:1" ht="15" customHeight="1" x14ac:dyDescent="0.25">
      <c r="A5700"/>
    </row>
    <row r="5701" spans="1:1" ht="15" customHeight="1" x14ac:dyDescent="0.25">
      <c r="A5701"/>
    </row>
    <row r="5702" spans="1:1" ht="15" customHeight="1" x14ac:dyDescent="0.25">
      <c r="A5702"/>
    </row>
    <row r="5703" spans="1:1" ht="15" customHeight="1" x14ac:dyDescent="0.25">
      <c r="A5703"/>
    </row>
    <row r="5704" spans="1:1" ht="15" customHeight="1" x14ac:dyDescent="0.25">
      <c r="A5704"/>
    </row>
    <row r="5705" spans="1:1" ht="15" customHeight="1" x14ac:dyDescent="0.25">
      <c r="A5705"/>
    </row>
    <row r="5706" spans="1:1" ht="15" customHeight="1" x14ac:dyDescent="0.25">
      <c r="A5706"/>
    </row>
    <row r="5707" spans="1:1" ht="15" customHeight="1" x14ac:dyDescent="0.25">
      <c r="A5707"/>
    </row>
    <row r="5708" spans="1:1" ht="15" customHeight="1" x14ac:dyDescent="0.25">
      <c r="A5708"/>
    </row>
    <row r="5709" spans="1:1" ht="15" customHeight="1" x14ac:dyDescent="0.25">
      <c r="A5709"/>
    </row>
    <row r="5710" spans="1:1" ht="15" customHeight="1" x14ac:dyDescent="0.25">
      <c r="A5710"/>
    </row>
    <row r="5711" spans="1:1" ht="15" customHeight="1" x14ac:dyDescent="0.25">
      <c r="A5711"/>
    </row>
    <row r="5712" spans="1:1" ht="15" customHeight="1" x14ac:dyDescent="0.25">
      <c r="A5712"/>
    </row>
    <row r="5713" spans="1:1" ht="15" customHeight="1" x14ac:dyDescent="0.25">
      <c r="A5713"/>
    </row>
    <row r="5714" spans="1:1" ht="15" customHeight="1" x14ac:dyDescent="0.25">
      <c r="A5714"/>
    </row>
    <row r="5715" spans="1:1" ht="15" customHeight="1" x14ac:dyDescent="0.25">
      <c r="A5715"/>
    </row>
    <row r="5716" spans="1:1" ht="15" customHeight="1" x14ac:dyDescent="0.25">
      <c r="A5716"/>
    </row>
    <row r="5717" spans="1:1" ht="15" customHeight="1" x14ac:dyDescent="0.25">
      <c r="A5717"/>
    </row>
    <row r="5718" spans="1:1" ht="15" customHeight="1" x14ac:dyDescent="0.25">
      <c r="A5718"/>
    </row>
    <row r="5719" spans="1:1" ht="15" customHeight="1" x14ac:dyDescent="0.25">
      <c r="A5719"/>
    </row>
    <row r="5720" spans="1:1" ht="15" customHeight="1" x14ac:dyDescent="0.25">
      <c r="A5720"/>
    </row>
    <row r="5721" spans="1:1" ht="15" customHeight="1" x14ac:dyDescent="0.25">
      <c r="A5721"/>
    </row>
    <row r="5722" spans="1:1" ht="15" customHeight="1" x14ac:dyDescent="0.25">
      <c r="A5722"/>
    </row>
    <row r="5723" spans="1:1" ht="15" customHeight="1" x14ac:dyDescent="0.25">
      <c r="A5723"/>
    </row>
    <row r="5724" spans="1:1" ht="15" customHeight="1" x14ac:dyDescent="0.25">
      <c r="A5724"/>
    </row>
    <row r="5725" spans="1:1" ht="15" customHeight="1" x14ac:dyDescent="0.25">
      <c r="A5725"/>
    </row>
    <row r="5726" spans="1:1" ht="15" customHeight="1" x14ac:dyDescent="0.25">
      <c r="A5726"/>
    </row>
    <row r="5727" spans="1:1" ht="15" customHeight="1" x14ac:dyDescent="0.25">
      <c r="A5727"/>
    </row>
    <row r="5728" spans="1:1" ht="15" customHeight="1" x14ac:dyDescent="0.25">
      <c r="A5728"/>
    </row>
    <row r="5729" spans="1:1" ht="15" customHeight="1" x14ac:dyDescent="0.25">
      <c r="A5729"/>
    </row>
    <row r="5730" spans="1:1" ht="15" customHeight="1" x14ac:dyDescent="0.25">
      <c r="A5730"/>
    </row>
    <row r="5731" spans="1:1" ht="15" customHeight="1" x14ac:dyDescent="0.25">
      <c r="A5731"/>
    </row>
    <row r="5732" spans="1:1" ht="15" customHeight="1" x14ac:dyDescent="0.25">
      <c r="A5732"/>
    </row>
    <row r="5733" spans="1:1" ht="15" customHeight="1" x14ac:dyDescent="0.25">
      <c r="A5733"/>
    </row>
    <row r="5734" spans="1:1" ht="15" customHeight="1" x14ac:dyDescent="0.25">
      <c r="A5734"/>
    </row>
    <row r="5735" spans="1:1" ht="15" customHeight="1" x14ac:dyDescent="0.25">
      <c r="A5735"/>
    </row>
    <row r="5736" spans="1:1" ht="15" customHeight="1" x14ac:dyDescent="0.25">
      <c r="A5736"/>
    </row>
    <row r="5737" spans="1:1" ht="15" customHeight="1" x14ac:dyDescent="0.25">
      <c r="A5737"/>
    </row>
    <row r="5738" spans="1:1" ht="15" customHeight="1" x14ac:dyDescent="0.25">
      <c r="A5738"/>
    </row>
    <row r="5739" spans="1:1" ht="15" customHeight="1" x14ac:dyDescent="0.25">
      <c r="A5739"/>
    </row>
    <row r="5740" spans="1:1" ht="15" customHeight="1" x14ac:dyDescent="0.25">
      <c r="A5740"/>
    </row>
    <row r="5741" spans="1:1" ht="15" customHeight="1" x14ac:dyDescent="0.25">
      <c r="A5741"/>
    </row>
    <row r="5742" spans="1:1" ht="15" customHeight="1" x14ac:dyDescent="0.25">
      <c r="A5742"/>
    </row>
    <row r="5743" spans="1:1" ht="15" customHeight="1" x14ac:dyDescent="0.25">
      <c r="A5743"/>
    </row>
    <row r="5744" spans="1:1" ht="15" customHeight="1" x14ac:dyDescent="0.25">
      <c r="A5744"/>
    </row>
    <row r="5745" spans="1:1" ht="15" customHeight="1" x14ac:dyDescent="0.25">
      <c r="A5745"/>
    </row>
    <row r="5746" spans="1:1" ht="15" customHeight="1" x14ac:dyDescent="0.25">
      <c r="A5746"/>
    </row>
    <row r="5747" spans="1:1" ht="15" customHeight="1" x14ac:dyDescent="0.25">
      <c r="A5747"/>
    </row>
    <row r="5748" spans="1:1" ht="15" customHeight="1" x14ac:dyDescent="0.25">
      <c r="A5748"/>
    </row>
    <row r="5749" spans="1:1" ht="15" customHeight="1" x14ac:dyDescent="0.25">
      <c r="A5749"/>
    </row>
    <row r="5750" spans="1:1" ht="15" customHeight="1" x14ac:dyDescent="0.25">
      <c r="A5750"/>
    </row>
    <row r="5751" spans="1:1" ht="15" customHeight="1" x14ac:dyDescent="0.25">
      <c r="A5751"/>
    </row>
    <row r="5752" spans="1:1" ht="15" customHeight="1" x14ac:dyDescent="0.25">
      <c r="A5752"/>
    </row>
    <row r="5753" spans="1:1" ht="15" customHeight="1" x14ac:dyDescent="0.25">
      <c r="A5753"/>
    </row>
    <row r="5754" spans="1:1" ht="15" customHeight="1" x14ac:dyDescent="0.25">
      <c r="A5754"/>
    </row>
    <row r="5755" spans="1:1" ht="15" customHeight="1" x14ac:dyDescent="0.25">
      <c r="A5755"/>
    </row>
    <row r="5756" spans="1:1" ht="15" customHeight="1" x14ac:dyDescent="0.25">
      <c r="A5756"/>
    </row>
    <row r="5757" spans="1:1" ht="15" customHeight="1" x14ac:dyDescent="0.25">
      <c r="A5757"/>
    </row>
    <row r="5758" spans="1:1" ht="15" customHeight="1" x14ac:dyDescent="0.25">
      <c r="A5758"/>
    </row>
    <row r="5759" spans="1:1" ht="15" customHeight="1" x14ac:dyDescent="0.25">
      <c r="A5759"/>
    </row>
    <row r="5760" spans="1:1" ht="15" customHeight="1" x14ac:dyDescent="0.25">
      <c r="A5760"/>
    </row>
    <row r="5761" spans="1:1" ht="15" customHeight="1" x14ac:dyDescent="0.25">
      <c r="A5761"/>
    </row>
    <row r="5762" spans="1:1" ht="15" customHeight="1" x14ac:dyDescent="0.25">
      <c r="A5762"/>
    </row>
    <row r="5763" spans="1:1" ht="15" customHeight="1" x14ac:dyDescent="0.25">
      <c r="A5763"/>
    </row>
    <row r="5764" spans="1:1" ht="15" customHeight="1" x14ac:dyDescent="0.25">
      <c r="A5764"/>
    </row>
    <row r="5765" spans="1:1" ht="15" customHeight="1" x14ac:dyDescent="0.25">
      <c r="A5765"/>
    </row>
    <row r="5766" spans="1:1" ht="15" customHeight="1" x14ac:dyDescent="0.25">
      <c r="A5766"/>
    </row>
    <row r="5767" spans="1:1" ht="15" customHeight="1" x14ac:dyDescent="0.25">
      <c r="A5767"/>
    </row>
    <row r="5768" spans="1:1" ht="15" customHeight="1" x14ac:dyDescent="0.25">
      <c r="A5768"/>
    </row>
    <row r="5769" spans="1:1" ht="15" customHeight="1" x14ac:dyDescent="0.25">
      <c r="A5769"/>
    </row>
    <row r="5770" spans="1:1" ht="15" customHeight="1" x14ac:dyDescent="0.25">
      <c r="A5770"/>
    </row>
    <row r="5771" spans="1:1" ht="15" customHeight="1" x14ac:dyDescent="0.25">
      <c r="A5771"/>
    </row>
    <row r="5772" spans="1:1" ht="15" customHeight="1" x14ac:dyDescent="0.25">
      <c r="A5772"/>
    </row>
    <row r="5773" spans="1:1" ht="15" customHeight="1" x14ac:dyDescent="0.25">
      <c r="A5773"/>
    </row>
    <row r="5774" spans="1:1" ht="15" customHeight="1" x14ac:dyDescent="0.25">
      <c r="A5774"/>
    </row>
    <row r="5775" spans="1:1" ht="15" customHeight="1" x14ac:dyDescent="0.25">
      <c r="A5775"/>
    </row>
    <row r="5776" spans="1:1" ht="15" customHeight="1" x14ac:dyDescent="0.25">
      <c r="A5776"/>
    </row>
    <row r="5777" spans="1:1" ht="15" customHeight="1" x14ac:dyDescent="0.25">
      <c r="A5777"/>
    </row>
    <row r="5778" spans="1:1" ht="15" customHeight="1" x14ac:dyDescent="0.25">
      <c r="A5778"/>
    </row>
    <row r="5779" spans="1:1" ht="15" customHeight="1" x14ac:dyDescent="0.25">
      <c r="A5779"/>
    </row>
    <row r="5780" spans="1:1" ht="15" customHeight="1" x14ac:dyDescent="0.25">
      <c r="A5780"/>
    </row>
    <row r="5781" spans="1:1" ht="15" customHeight="1" x14ac:dyDescent="0.25">
      <c r="A5781"/>
    </row>
    <row r="5782" spans="1:1" ht="15" customHeight="1" x14ac:dyDescent="0.25">
      <c r="A5782"/>
    </row>
    <row r="5783" spans="1:1" ht="15" customHeight="1" x14ac:dyDescent="0.25">
      <c r="A5783"/>
    </row>
    <row r="5784" spans="1:1" ht="15" customHeight="1" x14ac:dyDescent="0.25">
      <c r="A5784"/>
    </row>
    <row r="5785" spans="1:1" ht="15" customHeight="1" x14ac:dyDescent="0.25">
      <c r="A5785"/>
    </row>
    <row r="5786" spans="1:1" ht="15" customHeight="1" x14ac:dyDescent="0.25">
      <c r="A5786"/>
    </row>
    <row r="5787" spans="1:1" ht="15" customHeight="1" x14ac:dyDescent="0.25">
      <c r="A5787"/>
    </row>
    <row r="5788" spans="1:1" ht="15" customHeight="1" x14ac:dyDescent="0.25">
      <c r="A5788"/>
    </row>
    <row r="5789" spans="1:1" ht="15" customHeight="1" x14ac:dyDescent="0.25">
      <c r="A5789"/>
    </row>
    <row r="5790" spans="1:1" ht="15" customHeight="1" x14ac:dyDescent="0.25">
      <c r="A5790"/>
    </row>
    <row r="5791" spans="1:1" ht="15" customHeight="1" x14ac:dyDescent="0.25">
      <c r="A5791"/>
    </row>
    <row r="5792" spans="1:1" ht="15" customHeight="1" x14ac:dyDescent="0.25">
      <c r="A5792"/>
    </row>
    <row r="5793" spans="1:1" ht="15" customHeight="1" x14ac:dyDescent="0.25">
      <c r="A5793"/>
    </row>
    <row r="5794" spans="1:1" ht="15" customHeight="1" x14ac:dyDescent="0.25">
      <c r="A5794"/>
    </row>
    <row r="5795" spans="1:1" ht="15" customHeight="1" x14ac:dyDescent="0.25">
      <c r="A5795"/>
    </row>
    <row r="5796" spans="1:1" ht="15" customHeight="1" x14ac:dyDescent="0.25">
      <c r="A5796"/>
    </row>
    <row r="5797" spans="1:1" ht="15" customHeight="1" x14ac:dyDescent="0.25">
      <c r="A5797"/>
    </row>
    <row r="5798" spans="1:1" ht="15" customHeight="1" x14ac:dyDescent="0.25">
      <c r="A5798"/>
    </row>
    <row r="5799" spans="1:1" ht="15" customHeight="1" x14ac:dyDescent="0.25">
      <c r="A5799"/>
    </row>
    <row r="5800" spans="1:1" ht="15" customHeight="1" x14ac:dyDescent="0.25">
      <c r="A5800"/>
    </row>
    <row r="5801" spans="1:1" ht="15" customHeight="1" x14ac:dyDescent="0.25">
      <c r="A5801"/>
    </row>
    <row r="5802" spans="1:1" ht="15" customHeight="1" x14ac:dyDescent="0.25">
      <c r="A5802"/>
    </row>
    <row r="5803" spans="1:1" ht="15" customHeight="1" x14ac:dyDescent="0.25">
      <c r="A5803"/>
    </row>
    <row r="5804" spans="1:1" ht="15" customHeight="1" x14ac:dyDescent="0.25">
      <c r="A5804"/>
    </row>
    <row r="5805" spans="1:1" ht="15" customHeight="1" x14ac:dyDescent="0.25">
      <c r="A5805"/>
    </row>
    <row r="5806" spans="1:1" ht="15" customHeight="1" x14ac:dyDescent="0.25">
      <c r="A5806"/>
    </row>
    <row r="5807" spans="1:1" ht="15" customHeight="1" x14ac:dyDescent="0.25">
      <c r="A5807"/>
    </row>
    <row r="5808" spans="1:1" ht="15" customHeight="1" x14ac:dyDescent="0.25">
      <c r="A5808"/>
    </row>
    <row r="5809" spans="1:1" ht="15" customHeight="1" x14ac:dyDescent="0.25">
      <c r="A5809"/>
    </row>
    <row r="5810" spans="1:1" ht="15" customHeight="1" x14ac:dyDescent="0.25">
      <c r="A5810"/>
    </row>
    <row r="5811" spans="1:1" ht="15" customHeight="1" x14ac:dyDescent="0.25">
      <c r="A5811"/>
    </row>
    <row r="5812" spans="1:1" ht="15" customHeight="1" x14ac:dyDescent="0.25">
      <c r="A5812"/>
    </row>
    <row r="5813" spans="1:1" ht="15" customHeight="1" x14ac:dyDescent="0.25">
      <c r="A5813"/>
    </row>
    <row r="5814" spans="1:1" ht="15" customHeight="1" x14ac:dyDescent="0.25">
      <c r="A5814"/>
    </row>
    <row r="5815" spans="1:1" ht="15" customHeight="1" x14ac:dyDescent="0.25">
      <c r="A5815"/>
    </row>
    <row r="5816" spans="1:1" ht="15" customHeight="1" x14ac:dyDescent="0.25">
      <c r="A5816"/>
    </row>
    <row r="5817" spans="1:1" ht="15" customHeight="1" x14ac:dyDescent="0.25">
      <c r="A5817"/>
    </row>
    <row r="5818" spans="1:1" ht="15" customHeight="1" x14ac:dyDescent="0.25">
      <c r="A5818"/>
    </row>
    <row r="5819" spans="1:1" ht="15" customHeight="1" x14ac:dyDescent="0.25">
      <c r="A5819"/>
    </row>
    <row r="5820" spans="1:1" ht="15" customHeight="1" x14ac:dyDescent="0.25">
      <c r="A5820"/>
    </row>
    <row r="5821" spans="1:1" ht="15" customHeight="1" x14ac:dyDescent="0.25">
      <c r="A5821"/>
    </row>
    <row r="5822" spans="1:1" ht="15" customHeight="1" x14ac:dyDescent="0.25">
      <c r="A5822"/>
    </row>
    <row r="5823" spans="1:1" ht="15" customHeight="1" x14ac:dyDescent="0.25">
      <c r="A5823"/>
    </row>
    <row r="5824" spans="1:1" ht="15" customHeight="1" x14ac:dyDescent="0.25">
      <c r="A5824"/>
    </row>
    <row r="5825" spans="1:1" ht="15" customHeight="1" x14ac:dyDescent="0.25">
      <c r="A5825"/>
    </row>
    <row r="5826" spans="1:1" ht="15" customHeight="1" x14ac:dyDescent="0.25">
      <c r="A5826"/>
    </row>
    <row r="5827" spans="1:1" ht="15" customHeight="1" x14ac:dyDescent="0.25">
      <c r="A5827"/>
    </row>
    <row r="5828" spans="1:1" ht="15" customHeight="1" x14ac:dyDescent="0.25">
      <c r="A5828"/>
    </row>
    <row r="5829" spans="1:1" ht="15" customHeight="1" x14ac:dyDescent="0.25">
      <c r="A5829"/>
    </row>
    <row r="5830" spans="1:1" ht="15" customHeight="1" x14ac:dyDescent="0.25">
      <c r="A5830"/>
    </row>
    <row r="5831" spans="1:1" ht="15" customHeight="1" x14ac:dyDescent="0.25">
      <c r="A5831"/>
    </row>
    <row r="5832" spans="1:1" ht="15" customHeight="1" x14ac:dyDescent="0.25">
      <c r="A5832"/>
    </row>
    <row r="5833" spans="1:1" ht="15" customHeight="1" x14ac:dyDescent="0.25">
      <c r="A5833"/>
    </row>
    <row r="5834" spans="1:1" ht="15" customHeight="1" x14ac:dyDescent="0.25">
      <c r="A5834"/>
    </row>
    <row r="5835" spans="1:1" ht="15" customHeight="1" x14ac:dyDescent="0.25">
      <c r="A5835"/>
    </row>
    <row r="5836" spans="1:1" ht="15" customHeight="1" x14ac:dyDescent="0.25">
      <c r="A5836"/>
    </row>
    <row r="5837" spans="1:1" ht="15" customHeight="1" x14ac:dyDescent="0.25">
      <c r="A5837"/>
    </row>
    <row r="5838" spans="1:1" ht="15" customHeight="1" x14ac:dyDescent="0.25">
      <c r="A5838"/>
    </row>
    <row r="5839" spans="1:1" ht="15" customHeight="1" x14ac:dyDescent="0.25">
      <c r="A5839"/>
    </row>
    <row r="5840" spans="1:1" ht="15" customHeight="1" x14ac:dyDescent="0.25">
      <c r="A5840"/>
    </row>
    <row r="5841" spans="1:1" ht="15" customHeight="1" x14ac:dyDescent="0.25">
      <c r="A5841"/>
    </row>
    <row r="5842" spans="1:1" ht="15" customHeight="1" x14ac:dyDescent="0.25">
      <c r="A5842"/>
    </row>
    <row r="5843" spans="1:1" ht="15" customHeight="1" x14ac:dyDescent="0.25">
      <c r="A5843"/>
    </row>
    <row r="5844" spans="1:1" ht="15" customHeight="1" x14ac:dyDescent="0.25">
      <c r="A5844"/>
    </row>
    <row r="5845" spans="1:1" ht="15" customHeight="1" x14ac:dyDescent="0.25">
      <c r="A5845"/>
    </row>
    <row r="5846" spans="1:1" ht="15" customHeight="1" x14ac:dyDescent="0.25">
      <c r="A5846"/>
    </row>
    <row r="5847" spans="1:1" ht="15" customHeight="1" x14ac:dyDescent="0.25">
      <c r="A5847"/>
    </row>
    <row r="5848" spans="1:1" ht="15" customHeight="1" x14ac:dyDescent="0.25">
      <c r="A5848"/>
    </row>
    <row r="5849" spans="1:1" ht="15" customHeight="1" x14ac:dyDescent="0.25">
      <c r="A5849"/>
    </row>
    <row r="5850" spans="1:1" ht="15" customHeight="1" x14ac:dyDescent="0.25">
      <c r="A5850"/>
    </row>
    <row r="5851" spans="1:1" ht="15" customHeight="1" x14ac:dyDescent="0.25">
      <c r="A5851"/>
    </row>
    <row r="5852" spans="1:1" ht="15" customHeight="1" x14ac:dyDescent="0.25">
      <c r="A5852"/>
    </row>
    <row r="5853" spans="1:1" ht="15" customHeight="1" x14ac:dyDescent="0.25">
      <c r="A5853"/>
    </row>
    <row r="5854" spans="1:1" ht="15" customHeight="1" x14ac:dyDescent="0.25">
      <c r="A5854"/>
    </row>
    <row r="5855" spans="1:1" ht="15" customHeight="1" x14ac:dyDescent="0.25">
      <c r="A5855"/>
    </row>
    <row r="5856" spans="1:1" ht="15" customHeight="1" x14ac:dyDescent="0.25">
      <c r="A5856"/>
    </row>
    <row r="5857" spans="1:1" ht="15" customHeight="1" x14ac:dyDescent="0.25">
      <c r="A5857"/>
    </row>
    <row r="5858" spans="1:1" ht="15" customHeight="1" x14ac:dyDescent="0.25">
      <c r="A5858"/>
    </row>
    <row r="5859" spans="1:1" ht="15" customHeight="1" x14ac:dyDescent="0.25">
      <c r="A5859"/>
    </row>
    <row r="5860" spans="1:1" ht="15" customHeight="1" x14ac:dyDescent="0.25">
      <c r="A5860"/>
    </row>
    <row r="5861" spans="1:1" ht="15" customHeight="1" x14ac:dyDescent="0.25">
      <c r="A5861"/>
    </row>
    <row r="5862" spans="1:1" ht="15" customHeight="1" x14ac:dyDescent="0.25">
      <c r="A5862"/>
    </row>
    <row r="5863" spans="1:1" ht="15" customHeight="1" x14ac:dyDescent="0.25">
      <c r="A5863"/>
    </row>
    <row r="5864" spans="1:1" ht="15" customHeight="1" x14ac:dyDescent="0.25">
      <c r="A5864"/>
    </row>
    <row r="5865" spans="1:1" ht="15" customHeight="1" x14ac:dyDescent="0.25">
      <c r="A5865"/>
    </row>
    <row r="5866" spans="1:1" ht="15" customHeight="1" x14ac:dyDescent="0.25">
      <c r="A5866"/>
    </row>
    <row r="5867" spans="1:1" ht="15" customHeight="1" x14ac:dyDescent="0.25">
      <c r="A5867"/>
    </row>
    <row r="5868" spans="1:1" ht="15" customHeight="1" x14ac:dyDescent="0.25">
      <c r="A5868"/>
    </row>
    <row r="5869" spans="1:1" ht="15" customHeight="1" x14ac:dyDescent="0.25">
      <c r="A5869"/>
    </row>
    <row r="5870" spans="1:1" ht="15" customHeight="1" x14ac:dyDescent="0.25">
      <c r="A5870"/>
    </row>
    <row r="5871" spans="1:1" ht="15" customHeight="1" x14ac:dyDescent="0.25">
      <c r="A5871"/>
    </row>
    <row r="5872" spans="1:1" ht="15" customHeight="1" x14ac:dyDescent="0.25">
      <c r="A5872"/>
    </row>
    <row r="5873" spans="1:1" ht="15" customHeight="1" x14ac:dyDescent="0.25">
      <c r="A5873"/>
    </row>
    <row r="5874" spans="1:1" ht="15" customHeight="1" x14ac:dyDescent="0.25">
      <c r="A5874"/>
    </row>
    <row r="5875" spans="1:1" ht="15" customHeight="1" x14ac:dyDescent="0.25">
      <c r="A5875"/>
    </row>
    <row r="5876" spans="1:1" ht="15" customHeight="1" x14ac:dyDescent="0.25">
      <c r="A5876"/>
    </row>
    <row r="5877" spans="1:1" ht="15" customHeight="1" x14ac:dyDescent="0.25">
      <c r="A5877"/>
    </row>
    <row r="5878" spans="1:1" ht="15" customHeight="1" x14ac:dyDescent="0.25">
      <c r="A5878"/>
    </row>
    <row r="5879" spans="1:1" ht="15" customHeight="1" x14ac:dyDescent="0.25">
      <c r="A5879"/>
    </row>
    <row r="5880" spans="1:1" ht="15" customHeight="1" x14ac:dyDescent="0.25">
      <c r="A5880"/>
    </row>
    <row r="5881" spans="1:1" ht="15" customHeight="1" x14ac:dyDescent="0.25">
      <c r="A5881"/>
    </row>
    <row r="5882" spans="1:1" ht="15" customHeight="1" x14ac:dyDescent="0.25">
      <c r="A5882"/>
    </row>
    <row r="5883" spans="1:1" ht="15" customHeight="1" x14ac:dyDescent="0.25">
      <c r="A5883"/>
    </row>
    <row r="5884" spans="1:1" ht="15" customHeight="1" x14ac:dyDescent="0.25">
      <c r="A5884"/>
    </row>
    <row r="5885" spans="1:1" ht="15" customHeight="1" x14ac:dyDescent="0.25">
      <c r="A5885"/>
    </row>
    <row r="5886" spans="1:1" ht="15" customHeight="1" x14ac:dyDescent="0.25">
      <c r="A5886"/>
    </row>
    <row r="5887" spans="1:1" ht="15" customHeight="1" x14ac:dyDescent="0.25">
      <c r="A5887"/>
    </row>
    <row r="5888" spans="1:1" ht="15" customHeight="1" x14ac:dyDescent="0.25">
      <c r="A5888"/>
    </row>
    <row r="5889" spans="1:1" ht="15" customHeight="1" x14ac:dyDescent="0.25">
      <c r="A5889"/>
    </row>
    <row r="5890" spans="1:1" ht="15" customHeight="1" x14ac:dyDescent="0.25">
      <c r="A5890"/>
    </row>
    <row r="5891" spans="1:1" ht="15" customHeight="1" x14ac:dyDescent="0.25">
      <c r="A5891"/>
    </row>
    <row r="5892" spans="1:1" ht="15" customHeight="1" x14ac:dyDescent="0.25">
      <c r="A5892"/>
    </row>
    <row r="5893" spans="1:1" ht="15" customHeight="1" x14ac:dyDescent="0.25">
      <c r="A5893"/>
    </row>
    <row r="5894" spans="1:1" ht="15" customHeight="1" x14ac:dyDescent="0.25">
      <c r="A5894"/>
    </row>
    <row r="5895" spans="1:1" ht="15" customHeight="1" x14ac:dyDescent="0.25">
      <c r="A5895"/>
    </row>
    <row r="5896" spans="1:1" ht="15" customHeight="1" x14ac:dyDescent="0.25">
      <c r="A5896"/>
    </row>
    <row r="5897" spans="1:1" ht="15" customHeight="1" x14ac:dyDescent="0.25">
      <c r="A5897"/>
    </row>
    <row r="5898" spans="1:1" ht="15" customHeight="1" x14ac:dyDescent="0.25">
      <c r="A5898"/>
    </row>
    <row r="5899" spans="1:1" ht="15" customHeight="1" x14ac:dyDescent="0.25">
      <c r="A5899"/>
    </row>
    <row r="5900" spans="1:1" ht="15" customHeight="1" x14ac:dyDescent="0.25">
      <c r="A5900"/>
    </row>
    <row r="5901" spans="1:1" ht="15" customHeight="1" x14ac:dyDescent="0.25">
      <c r="A5901"/>
    </row>
    <row r="5902" spans="1:1" ht="15" customHeight="1" x14ac:dyDescent="0.25">
      <c r="A5902"/>
    </row>
    <row r="5903" spans="1:1" ht="15" customHeight="1" x14ac:dyDescent="0.25">
      <c r="A5903"/>
    </row>
    <row r="5904" spans="1:1" ht="15" customHeight="1" x14ac:dyDescent="0.25">
      <c r="A5904"/>
    </row>
    <row r="5905" spans="1:1" ht="15" customHeight="1" x14ac:dyDescent="0.25">
      <c r="A5905"/>
    </row>
    <row r="5906" spans="1:1" ht="15" customHeight="1" x14ac:dyDescent="0.25">
      <c r="A5906"/>
    </row>
    <row r="5907" spans="1:1" ht="15" customHeight="1" x14ac:dyDescent="0.25">
      <c r="A5907"/>
    </row>
    <row r="5908" spans="1:1" ht="15" customHeight="1" x14ac:dyDescent="0.25">
      <c r="A5908"/>
    </row>
    <row r="5909" spans="1:1" ht="15" customHeight="1" x14ac:dyDescent="0.25">
      <c r="A5909"/>
    </row>
    <row r="5910" spans="1:1" ht="15" customHeight="1" x14ac:dyDescent="0.25">
      <c r="A5910"/>
    </row>
    <row r="5911" spans="1:1" ht="15" customHeight="1" x14ac:dyDescent="0.25">
      <c r="A5911"/>
    </row>
    <row r="5912" spans="1:1" ht="15" customHeight="1" x14ac:dyDescent="0.25">
      <c r="A5912"/>
    </row>
    <row r="5913" spans="1:1" ht="15" customHeight="1" x14ac:dyDescent="0.25">
      <c r="A5913"/>
    </row>
    <row r="5914" spans="1:1" ht="15" customHeight="1" x14ac:dyDescent="0.25">
      <c r="A5914"/>
    </row>
    <row r="5915" spans="1:1" ht="15" customHeight="1" x14ac:dyDescent="0.25">
      <c r="A5915"/>
    </row>
    <row r="5916" spans="1:1" ht="15" customHeight="1" x14ac:dyDescent="0.25">
      <c r="A5916"/>
    </row>
    <row r="5917" spans="1:1" ht="15" customHeight="1" x14ac:dyDescent="0.25">
      <c r="A5917"/>
    </row>
    <row r="5918" spans="1:1" ht="15" customHeight="1" x14ac:dyDescent="0.25">
      <c r="A5918"/>
    </row>
    <row r="5919" spans="1:1" ht="15" customHeight="1" x14ac:dyDescent="0.25">
      <c r="A5919"/>
    </row>
    <row r="5920" spans="1:1" ht="15" customHeight="1" x14ac:dyDescent="0.25">
      <c r="A5920"/>
    </row>
    <row r="5921" spans="1:1" ht="15" customHeight="1" x14ac:dyDescent="0.25">
      <c r="A5921"/>
    </row>
    <row r="5922" spans="1:1" ht="15" customHeight="1" x14ac:dyDescent="0.25">
      <c r="A5922"/>
    </row>
    <row r="5923" spans="1:1" ht="15" customHeight="1" x14ac:dyDescent="0.25">
      <c r="A5923"/>
    </row>
    <row r="5924" spans="1:1" ht="15" customHeight="1" x14ac:dyDescent="0.25">
      <c r="A5924"/>
    </row>
    <row r="5925" spans="1:1" ht="15" customHeight="1" x14ac:dyDescent="0.25">
      <c r="A5925"/>
    </row>
    <row r="5926" spans="1:1" ht="15" customHeight="1" x14ac:dyDescent="0.25">
      <c r="A5926"/>
    </row>
    <row r="5927" spans="1:1" ht="15" customHeight="1" x14ac:dyDescent="0.25">
      <c r="A5927"/>
    </row>
    <row r="5928" spans="1:1" ht="15" customHeight="1" x14ac:dyDescent="0.25">
      <c r="A5928"/>
    </row>
    <row r="5929" spans="1:1" ht="15" customHeight="1" x14ac:dyDescent="0.25">
      <c r="A5929"/>
    </row>
    <row r="5930" spans="1:1" ht="15" customHeight="1" x14ac:dyDescent="0.25">
      <c r="A5930"/>
    </row>
    <row r="5931" spans="1:1" ht="15" customHeight="1" x14ac:dyDescent="0.25">
      <c r="A5931"/>
    </row>
    <row r="5932" spans="1:1" ht="15" customHeight="1" x14ac:dyDescent="0.25">
      <c r="A5932"/>
    </row>
    <row r="5933" spans="1:1" ht="15" customHeight="1" x14ac:dyDescent="0.25">
      <c r="A5933"/>
    </row>
    <row r="5934" spans="1:1" ht="15" customHeight="1" x14ac:dyDescent="0.25">
      <c r="A5934"/>
    </row>
    <row r="5935" spans="1:1" ht="15" customHeight="1" x14ac:dyDescent="0.25">
      <c r="A5935"/>
    </row>
    <row r="5936" spans="1:1" ht="15" customHeight="1" x14ac:dyDescent="0.25">
      <c r="A5936"/>
    </row>
    <row r="5937" spans="1:1" ht="15" customHeight="1" x14ac:dyDescent="0.25">
      <c r="A5937"/>
    </row>
    <row r="5938" spans="1:1" ht="15" customHeight="1" x14ac:dyDescent="0.25">
      <c r="A5938"/>
    </row>
    <row r="5939" spans="1:1" ht="15" customHeight="1" x14ac:dyDescent="0.25">
      <c r="A5939"/>
    </row>
    <row r="5940" spans="1:1" ht="15" customHeight="1" x14ac:dyDescent="0.25">
      <c r="A5940"/>
    </row>
    <row r="5941" spans="1:1" ht="15" customHeight="1" x14ac:dyDescent="0.25">
      <c r="A5941"/>
    </row>
    <row r="5942" spans="1:1" ht="15" customHeight="1" x14ac:dyDescent="0.25">
      <c r="A5942"/>
    </row>
    <row r="5943" spans="1:1" ht="15" customHeight="1" x14ac:dyDescent="0.25">
      <c r="A5943"/>
    </row>
    <row r="5944" spans="1:1" ht="15" customHeight="1" x14ac:dyDescent="0.25">
      <c r="A5944"/>
    </row>
    <row r="5945" spans="1:1" ht="15" customHeight="1" x14ac:dyDescent="0.25">
      <c r="A5945"/>
    </row>
    <row r="5946" spans="1:1" ht="15" customHeight="1" x14ac:dyDescent="0.25">
      <c r="A5946"/>
    </row>
    <row r="5947" spans="1:1" ht="15" customHeight="1" x14ac:dyDescent="0.25">
      <c r="A5947"/>
    </row>
    <row r="5948" spans="1:1" ht="15" customHeight="1" x14ac:dyDescent="0.25">
      <c r="A5948"/>
    </row>
    <row r="5949" spans="1:1" ht="15" customHeight="1" x14ac:dyDescent="0.25">
      <c r="A5949"/>
    </row>
    <row r="5950" spans="1:1" ht="15" customHeight="1" x14ac:dyDescent="0.25">
      <c r="A5950"/>
    </row>
    <row r="5951" spans="1:1" ht="15" customHeight="1" x14ac:dyDescent="0.25">
      <c r="A5951"/>
    </row>
    <row r="5952" spans="1:1" ht="15" customHeight="1" x14ac:dyDescent="0.25">
      <c r="A5952"/>
    </row>
    <row r="5953" spans="1:1" ht="15" customHeight="1" x14ac:dyDescent="0.25">
      <c r="A5953"/>
    </row>
    <row r="5954" spans="1:1" ht="15" customHeight="1" x14ac:dyDescent="0.25">
      <c r="A5954"/>
    </row>
    <row r="5955" spans="1:1" ht="15" customHeight="1" x14ac:dyDescent="0.25">
      <c r="A5955"/>
    </row>
    <row r="5956" spans="1:1" ht="15" customHeight="1" x14ac:dyDescent="0.25">
      <c r="A5956"/>
    </row>
    <row r="5957" spans="1:1" ht="15" customHeight="1" x14ac:dyDescent="0.25">
      <c r="A5957"/>
    </row>
    <row r="5958" spans="1:1" ht="15" customHeight="1" x14ac:dyDescent="0.25">
      <c r="A5958"/>
    </row>
    <row r="5959" spans="1:1" ht="15" customHeight="1" x14ac:dyDescent="0.25">
      <c r="A5959"/>
    </row>
    <row r="5960" spans="1:1" ht="15" customHeight="1" x14ac:dyDescent="0.25">
      <c r="A5960"/>
    </row>
    <row r="5961" spans="1:1" ht="15" customHeight="1" x14ac:dyDescent="0.25">
      <c r="A5961"/>
    </row>
    <row r="5962" spans="1:1" ht="15" customHeight="1" x14ac:dyDescent="0.25">
      <c r="A5962"/>
    </row>
    <row r="5963" spans="1:1" ht="15" customHeight="1" x14ac:dyDescent="0.25">
      <c r="A5963"/>
    </row>
    <row r="5964" spans="1:1" ht="15" customHeight="1" x14ac:dyDescent="0.25">
      <c r="A5964"/>
    </row>
    <row r="5965" spans="1:1" ht="15" customHeight="1" x14ac:dyDescent="0.25">
      <c r="A5965"/>
    </row>
    <row r="5966" spans="1:1" ht="15" customHeight="1" x14ac:dyDescent="0.25">
      <c r="A5966"/>
    </row>
    <row r="5967" spans="1:1" ht="15" customHeight="1" x14ac:dyDescent="0.25">
      <c r="A5967"/>
    </row>
    <row r="5968" spans="1:1" ht="15" customHeight="1" x14ac:dyDescent="0.25">
      <c r="A5968"/>
    </row>
    <row r="5969" spans="1:1" ht="15" customHeight="1" x14ac:dyDescent="0.25">
      <c r="A5969"/>
    </row>
    <row r="5970" spans="1:1" ht="15" customHeight="1" x14ac:dyDescent="0.25">
      <c r="A5970"/>
    </row>
    <row r="5971" spans="1:1" ht="15" customHeight="1" x14ac:dyDescent="0.25">
      <c r="A5971"/>
    </row>
    <row r="5972" spans="1:1" ht="15" customHeight="1" x14ac:dyDescent="0.25">
      <c r="A5972"/>
    </row>
    <row r="5973" spans="1:1" ht="15" customHeight="1" x14ac:dyDescent="0.25">
      <c r="A5973"/>
    </row>
    <row r="5974" spans="1:1" ht="15" customHeight="1" x14ac:dyDescent="0.25">
      <c r="A5974"/>
    </row>
    <row r="5975" spans="1:1" ht="15" customHeight="1" x14ac:dyDescent="0.25">
      <c r="A5975"/>
    </row>
    <row r="5976" spans="1:1" ht="15" customHeight="1" x14ac:dyDescent="0.25">
      <c r="A5976"/>
    </row>
    <row r="5977" spans="1:1" ht="15" customHeight="1" x14ac:dyDescent="0.25">
      <c r="A5977"/>
    </row>
    <row r="5978" spans="1:1" ht="15" customHeight="1" x14ac:dyDescent="0.25">
      <c r="A5978"/>
    </row>
    <row r="5979" spans="1:1" ht="15" customHeight="1" x14ac:dyDescent="0.25">
      <c r="A5979"/>
    </row>
    <row r="5980" spans="1:1" ht="15" customHeight="1" x14ac:dyDescent="0.25">
      <c r="A5980"/>
    </row>
    <row r="5981" spans="1:1" ht="15" customHeight="1" x14ac:dyDescent="0.25">
      <c r="A5981"/>
    </row>
    <row r="5982" spans="1:1" ht="15" customHeight="1" x14ac:dyDescent="0.25">
      <c r="A5982"/>
    </row>
    <row r="5983" spans="1:1" ht="15" customHeight="1" x14ac:dyDescent="0.25">
      <c r="A5983"/>
    </row>
    <row r="5984" spans="1:1" ht="15" customHeight="1" x14ac:dyDescent="0.25">
      <c r="A5984"/>
    </row>
    <row r="5985" spans="1:1" ht="15" customHeight="1" x14ac:dyDescent="0.25">
      <c r="A5985"/>
    </row>
    <row r="5986" spans="1:1" ht="15" customHeight="1" x14ac:dyDescent="0.25">
      <c r="A5986"/>
    </row>
    <row r="5987" spans="1:1" ht="15" customHeight="1" x14ac:dyDescent="0.25">
      <c r="A5987"/>
    </row>
    <row r="5988" spans="1:1" ht="15" customHeight="1" x14ac:dyDescent="0.25">
      <c r="A5988"/>
    </row>
    <row r="5989" spans="1:1" ht="15" customHeight="1" x14ac:dyDescent="0.25">
      <c r="A5989"/>
    </row>
    <row r="5990" spans="1:1" ht="15" customHeight="1" x14ac:dyDescent="0.25">
      <c r="A5990"/>
    </row>
    <row r="5991" spans="1:1" ht="15" customHeight="1" x14ac:dyDescent="0.25">
      <c r="A5991"/>
    </row>
    <row r="5992" spans="1:1" ht="15" customHeight="1" x14ac:dyDescent="0.25">
      <c r="A5992"/>
    </row>
    <row r="5993" spans="1:1" ht="15" customHeight="1" x14ac:dyDescent="0.25">
      <c r="A5993"/>
    </row>
    <row r="5994" spans="1:1" ht="15" customHeight="1" x14ac:dyDescent="0.25">
      <c r="A5994"/>
    </row>
    <row r="5995" spans="1:1" ht="15" customHeight="1" x14ac:dyDescent="0.25">
      <c r="A5995"/>
    </row>
    <row r="5996" spans="1:1" ht="15" customHeight="1" x14ac:dyDescent="0.25">
      <c r="A5996"/>
    </row>
    <row r="5997" spans="1:1" ht="15" customHeight="1" x14ac:dyDescent="0.25">
      <c r="A5997"/>
    </row>
    <row r="5998" spans="1:1" ht="15" customHeight="1" x14ac:dyDescent="0.25">
      <c r="A5998"/>
    </row>
    <row r="5999" spans="1:1" ht="15" customHeight="1" x14ac:dyDescent="0.25">
      <c r="A5999"/>
    </row>
    <row r="6000" spans="1:1" ht="15" customHeight="1" x14ac:dyDescent="0.25">
      <c r="A6000"/>
    </row>
    <row r="6001" spans="1:2" s="4" customFormat="1" ht="15" customHeight="1" x14ac:dyDescent="0.25">
      <c r="A6001"/>
      <c r="B6001" s="34"/>
    </row>
    <row r="6002" spans="1:2" s="4" customFormat="1" ht="15" customHeight="1" x14ac:dyDescent="0.25">
      <c r="A6002"/>
      <c r="B6002" s="34"/>
    </row>
    <row r="6003" spans="1:2" s="4" customFormat="1" ht="15" customHeight="1" x14ac:dyDescent="0.25">
      <c r="A6003"/>
      <c r="B6003" s="34"/>
    </row>
    <row r="6004" spans="1:2" s="4" customFormat="1" ht="15" customHeight="1" x14ac:dyDescent="0.25">
      <c r="A6004"/>
      <c r="B6004" s="34"/>
    </row>
    <row r="6005" spans="1:2" s="4" customFormat="1" ht="15" customHeight="1" x14ac:dyDescent="0.25">
      <c r="A6005"/>
      <c r="B6005" s="34"/>
    </row>
    <row r="6006" spans="1:2" s="4" customFormat="1" ht="15" customHeight="1" x14ac:dyDescent="0.25">
      <c r="A6006"/>
      <c r="B6006" s="34"/>
    </row>
    <row r="6007" spans="1:2" s="4" customFormat="1" ht="15" customHeight="1" x14ac:dyDescent="0.25">
      <c r="A6007"/>
      <c r="B6007" s="34"/>
    </row>
    <row r="6008" spans="1:2" s="4" customFormat="1" ht="15" customHeight="1" x14ac:dyDescent="0.25">
      <c r="A6008"/>
      <c r="B6008" s="34"/>
    </row>
    <row r="6009" spans="1:2" s="4" customFormat="1" ht="15" customHeight="1" x14ac:dyDescent="0.25">
      <c r="A6009"/>
      <c r="B6009" s="34"/>
    </row>
    <row r="6010" spans="1:2" s="4" customFormat="1" ht="15" customHeight="1" x14ac:dyDescent="0.25">
      <c r="A6010"/>
      <c r="B6010" s="34"/>
    </row>
    <row r="6011" spans="1:2" s="4" customFormat="1" ht="15" customHeight="1" x14ac:dyDescent="0.25">
      <c r="A6011"/>
      <c r="B6011" s="34"/>
    </row>
    <row r="6012" spans="1:2" s="4" customFormat="1" ht="15" customHeight="1" x14ac:dyDescent="0.25">
      <c r="A6012"/>
      <c r="B6012" s="34"/>
    </row>
    <row r="6013" spans="1:2" s="4" customFormat="1" ht="15" customHeight="1" x14ac:dyDescent="0.25">
      <c r="A6013"/>
      <c r="B6013" s="34"/>
    </row>
    <row r="6014" spans="1:2" s="4" customFormat="1" ht="15" customHeight="1" x14ac:dyDescent="0.25">
      <c r="A6014"/>
      <c r="B6014" s="34"/>
    </row>
    <row r="6015" spans="1:2" s="4" customFormat="1" ht="15" customHeight="1" x14ac:dyDescent="0.25">
      <c r="A6015"/>
      <c r="B6015" s="34"/>
    </row>
    <row r="6016" spans="1:2" s="4" customFormat="1" ht="15" customHeight="1" x14ac:dyDescent="0.25">
      <c r="A6016"/>
      <c r="B6016" s="34"/>
    </row>
    <row r="6017" spans="1:2" s="4" customFormat="1" ht="15" customHeight="1" x14ac:dyDescent="0.25">
      <c r="A6017"/>
      <c r="B6017" s="34"/>
    </row>
    <row r="6018" spans="1:2" s="4" customFormat="1" ht="15" customHeight="1" x14ac:dyDescent="0.25">
      <c r="A6018"/>
      <c r="B6018" s="34"/>
    </row>
    <row r="6019" spans="1:2" s="4" customFormat="1" ht="15" customHeight="1" x14ac:dyDescent="0.25">
      <c r="A6019"/>
      <c r="B6019" s="34"/>
    </row>
    <row r="6020" spans="1:2" s="4" customFormat="1" ht="15" customHeight="1" x14ac:dyDescent="0.25">
      <c r="A6020"/>
      <c r="B6020" s="34"/>
    </row>
    <row r="6021" spans="1:2" s="4" customFormat="1" ht="15" customHeight="1" x14ac:dyDescent="0.25">
      <c r="A6021"/>
      <c r="B6021" s="34"/>
    </row>
    <row r="6022" spans="1:2" s="4" customFormat="1" ht="15" customHeight="1" x14ac:dyDescent="0.25">
      <c r="A6022"/>
      <c r="B6022" s="34"/>
    </row>
    <row r="6023" spans="1:2" s="4" customFormat="1" ht="15" customHeight="1" x14ac:dyDescent="0.25">
      <c r="A6023"/>
      <c r="B6023" s="34"/>
    </row>
    <row r="6024" spans="1:2" s="4" customFormat="1" ht="15" customHeight="1" x14ac:dyDescent="0.25">
      <c r="A6024"/>
      <c r="B6024" s="34"/>
    </row>
    <row r="6025" spans="1:2" s="4" customFormat="1" ht="15" customHeight="1" x14ac:dyDescent="0.25">
      <c r="A6025"/>
      <c r="B6025" s="34"/>
    </row>
    <row r="6026" spans="1:2" s="4" customFormat="1" ht="15" customHeight="1" x14ac:dyDescent="0.25">
      <c r="A6026"/>
      <c r="B6026" s="34"/>
    </row>
    <row r="6027" spans="1:2" s="4" customFormat="1" ht="15" customHeight="1" x14ac:dyDescent="0.25">
      <c r="A6027"/>
      <c r="B6027" s="34"/>
    </row>
    <row r="6028" spans="1:2" s="4" customFormat="1" ht="15" customHeight="1" x14ac:dyDescent="0.25">
      <c r="A6028"/>
      <c r="B6028" s="34"/>
    </row>
    <row r="6029" spans="1:2" s="4" customFormat="1" ht="15" customHeight="1" x14ac:dyDescent="0.25">
      <c r="A6029"/>
      <c r="B6029" s="34"/>
    </row>
    <row r="6030" spans="1:2" s="4" customFormat="1" ht="15" customHeight="1" x14ac:dyDescent="0.25">
      <c r="A6030"/>
      <c r="B6030" s="34"/>
    </row>
    <row r="6031" spans="1:2" s="4" customFormat="1" ht="15" customHeight="1" x14ac:dyDescent="0.25">
      <c r="A6031"/>
      <c r="B6031" s="34"/>
    </row>
    <row r="6032" spans="1:2" s="4" customFormat="1" ht="15" customHeight="1" x14ac:dyDescent="0.25">
      <c r="A6032"/>
      <c r="B6032" s="34"/>
    </row>
    <row r="6033" spans="1:2" s="4" customFormat="1" ht="15" customHeight="1" x14ac:dyDescent="0.25">
      <c r="A6033"/>
      <c r="B6033" s="34"/>
    </row>
    <row r="6034" spans="1:2" s="4" customFormat="1" ht="15" customHeight="1" x14ac:dyDescent="0.25">
      <c r="A6034"/>
      <c r="B6034" s="34"/>
    </row>
    <row r="6035" spans="1:2" s="4" customFormat="1" ht="15" customHeight="1" x14ac:dyDescent="0.25">
      <c r="A6035"/>
      <c r="B6035" s="34"/>
    </row>
    <row r="6036" spans="1:2" s="4" customFormat="1" ht="15" customHeight="1" x14ac:dyDescent="0.25">
      <c r="A6036"/>
      <c r="B6036" s="34"/>
    </row>
    <row r="6037" spans="1:2" s="4" customFormat="1" ht="15" customHeight="1" x14ac:dyDescent="0.25">
      <c r="A6037"/>
      <c r="B6037" s="34"/>
    </row>
    <row r="6038" spans="1:2" s="4" customFormat="1" ht="15" customHeight="1" x14ac:dyDescent="0.25">
      <c r="A6038"/>
      <c r="B6038" s="34"/>
    </row>
    <row r="6039" spans="1:2" s="4" customFormat="1" ht="15" customHeight="1" x14ac:dyDescent="0.25">
      <c r="A6039"/>
      <c r="B6039" s="34"/>
    </row>
    <row r="6040" spans="1:2" s="4" customFormat="1" ht="15" customHeight="1" x14ac:dyDescent="0.25">
      <c r="A6040"/>
      <c r="B6040" s="34"/>
    </row>
    <row r="6041" spans="1:2" s="4" customFormat="1" ht="15" customHeight="1" x14ac:dyDescent="0.25">
      <c r="A6041"/>
      <c r="B6041" s="34"/>
    </row>
    <row r="6042" spans="1:2" s="4" customFormat="1" ht="15" customHeight="1" x14ac:dyDescent="0.25">
      <c r="A6042"/>
      <c r="B6042" s="34"/>
    </row>
    <row r="6043" spans="1:2" s="4" customFormat="1" ht="15" customHeight="1" x14ac:dyDescent="0.25">
      <c r="A6043"/>
      <c r="B6043" s="34"/>
    </row>
    <row r="6044" spans="1:2" s="4" customFormat="1" ht="15" customHeight="1" x14ac:dyDescent="0.25">
      <c r="A6044"/>
      <c r="B6044" s="34"/>
    </row>
    <row r="6045" spans="1:2" s="4" customFormat="1" ht="15" customHeight="1" x14ac:dyDescent="0.25">
      <c r="A6045"/>
      <c r="B6045" s="34"/>
    </row>
    <row r="6046" spans="1:2" s="4" customFormat="1" ht="15" customHeight="1" x14ac:dyDescent="0.25">
      <c r="A6046"/>
      <c r="B6046" s="34"/>
    </row>
    <row r="6047" spans="1:2" s="4" customFormat="1" ht="15" customHeight="1" x14ac:dyDescent="0.25">
      <c r="A6047"/>
      <c r="B6047" s="34"/>
    </row>
    <row r="6048" spans="1:2" s="4" customFormat="1" ht="15" customHeight="1" x14ac:dyDescent="0.25">
      <c r="A6048"/>
      <c r="B6048" s="34"/>
    </row>
    <row r="6049" spans="1:2" s="4" customFormat="1" ht="15" customHeight="1" x14ac:dyDescent="0.25">
      <c r="A6049"/>
      <c r="B6049" s="34"/>
    </row>
    <row r="6050" spans="1:2" s="4" customFormat="1" ht="15" customHeight="1" x14ac:dyDescent="0.25">
      <c r="A6050"/>
      <c r="B6050" s="34"/>
    </row>
    <row r="6051" spans="1:2" s="4" customFormat="1" ht="15" customHeight="1" x14ac:dyDescent="0.25">
      <c r="A6051"/>
      <c r="B6051" s="34"/>
    </row>
    <row r="6052" spans="1:2" s="4" customFormat="1" ht="15" customHeight="1" x14ac:dyDescent="0.25">
      <c r="A6052"/>
      <c r="B6052" s="34"/>
    </row>
    <row r="6053" spans="1:2" s="4" customFormat="1" ht="15" customHeight="1" x14ac:dyDescent="0.25">
      <c r="A6053"/>
      <c r="B6053" s="34"/>
    </row>
    <row r="6054" spans="1:2" ht="15" customHeight="1" x14ac:dyDescent="0.25">
      <c r="A6054"/>
    </row>
    <row r="6055" spans="1:2" ht="15" customHeight="1" x14ac:dyDescent="0.25">
      <c r="A6055"/>
    </row>
    <row r="6056" spans="1:2" ht="15" customHeight="1" x14ac:dyDescent="0.25">
      <c r="A6056"/>
    </row>
    <row r="6057" spans="1:2" ht="15" customHeight="1" x14ac:dyDescent="0.25">
      <c r="A6057"/>
    </row>
    <row r="6058" spans="1:2" ht="15" customHeight="1" x14ac:dyDescent="0.25">
      <c r="A6058"/>
    </row>
    <row r="6059" spans="1:2" ht="15" customHeight="1" x14ac:dyDescent="0.25">
      <c r="A6059"/>
    </row>
    <row r="6060" spans="1:2" ht="15" customHeight="1" x14ac:dyDescent="0.25">
      <c r="A6060"/>
    </row>
    <row r="6061" spans="1:2" ht="15" customHeight="1" x14ac:dyDescent="0.25">
      <c r="A6061"/>
    </row>
    <row r="6062" spans="1:2" ht="15" customHeight="1" x14ac:dyDescent="0.25">
      <c r="A6062"/>
    </row>
    <row r="6063" spans="1:2" ht="15" customHeight="1" x14ac:dyDescent="0.25">
      <c r="A6063"/>
    </row>
    <row r="6064" spans="1:2" ht="15" customHeight="1" x14ac:dyDescent="0.25">
      <c r="A6064"/>
    </row>
    <row r="6065" spans="1:1" ht="15" customHeight="1" x14ac:dyDescent="0.25">
      <c r="A6065"/>
    </row>
    <row r="6066" spans="1:1" ht="15" customHeight="1" x14ac:dyDescent="0.25">
      <c r="A6066"/>
    </row>
    <row r="6067" spans="1:1" ht="15" customHeight="1" x14ac:dyDescent="0.25">
      <c r="A6067"/>
    </row>
    <row r="6068" spans="1:1" ht="15" customHeight="1" x14ac:dyDescent="0.25">
      <c r="A6068"/>
    </row>
    <row r="6069" spans="1:1" ht="15" customHeight="1" x14ac:dyDescent="0.25">
      <c r="A6069"/>
    </row>
    <row r="6070" spans="1:1" ht="15" customHeight="1" x14ac:dyDescent="0.25">
      <c r="A6070"/>
    </row>
    <row r="6071" spans="1:1" ht="15" customHeight="1" x14ac:dyDescent="0.25">
      <c r="A6071"/>
    </row>
    <row r="6072" spans="1:1" ht="15" customHeight="1" x14ac:dyDescent="0.25">
      <c r="A6072"/>
    </row>
    <row r="6073" spans="1:1" ht="15" customHeight="1" x14ac:dyDescent="0.25">
      <c r="A6073"/>
    </row>
    <row r="6074" spans="1:1" ht="15" customHeight="1" x14ac:dyDescent="0.25">
      <c r="A6074"/>
    </row>
    <row r="6075" spans="1:1" ht="15" customHeight="1" x14ac:dyDescent="0.25">
      <c r="A6075"/>
    </row>
    <row r="6076" spans="1:1" ht="15" customHeight="1" x14ac:dyDescent="0.25">
      <c r="A6076"/>
    </row>
    <row r="6077" spans="1:1" ht="15" customHeight="1" x14ac:dyDescent="0.25">
      <c r="A6077"/>
    </row>
    <row r="6078" spans="1:1" ht="15" customHeight="1" x14ac:dyDescent="0.25">
      <c r="A6078"/>
    </row>
    <row r="6079" spans="1:1" ht="15" customHeight="1" x14ac:dyDescent="0.25">
      <c r="A6079"/>
    </row>
    <row r="6080" spans="1:1" ht="15" customHeight="1" x14ac:dyDescent="0.25">
      <c r="A6080"/>
    </row>
    <row r="6081" spans="1:1" ht="15" customHeight="1" x14ac:dyDescent="0.25">
      <c r="A6081"/>
    </row>
    <row r="6082" spans="1:1" ht="15" customHeight="1" x14ac:dyDescent="0.25">
      <c r="A6082"/>
    </row>
    <row r="6083" spans="1:1" ht="15" customHeight="1" x14ac:dyDescent="0.25">
      <c r="A6083"/>
    </row>
    <row r="6084" spans="1:1" ht="15" customHeight="1" x14ac:dyDescent="0.25">
      <c r="A6084"/>
    </row>
    <row r="6085" spans="1:1" ht="15" customHeight="1" x14ac:dyDescent="0.25">
      <c r="A6085"/>
    </row>
    <row r="6086" spans="1:1" ht="15" customHeight="1" x14ac:dyDescent="0.25">
      <c r="A6086"/>
    </row>
    <row r="6087" spans="1:1" ht="15" customHeight="1" x14ac:dyDescent="0.25">
      <c r="A6087"/>
    </row>
    <row r="6088" spans="1:1" ht="15" customHeight="1" x14ac:dyDescent="0.25">
      <c r="A6088"/>
    </row>
    <row r="6089" spans="1:1" ht="15" customHeight="1" x14ac:dyDescent="0.25">
      <c r="A6089"/>
    </row>
    <row r="6090" spans="1:1" ht="15" customHeight="1" x14ac:dyDescent="0.25">
      <c r="A6090"/>
    </row>
    <row r="6091" spans="1:1" ht="15" customHeight="1" x14ac:dyDescent="0.25">
      <c r="A6091"/>
    </row>
    <row r="6092" spans="1:1" ht="15" customHeight="1" x14ac:dyDescent="0.25">
      <c r="A6092"/>
    </row>
    <row r="6093" spans="1:1" ht="15" customHeight="1" x14ac:dyDescent="0.25">
      <c r="A6093"/>
    </row>
    <row r="6094" spans="1:1" ht="15" customHeight="1" x14ac:dyDescent="0.25">
      <c r="A6094"/>
    </row>
    <row r="6095" spans="1:1" ht="15" customHeight="1" x14ac:dyDescent="0.25">
      <c r="A6095"/>
    </row>
    <row r="6096" spans="1:1" ht="15" customHeight="1" x14ac:dyDescent="0.25">
      <c r="A6096"/>
    </row>
    <row r="6097" spans="1:1" ht="15" customHeight="1" x14ac:dyDescent="0.25">
      <c r="A6097"/>
    </row>
    <row r="6098" spans="1:1" ht="15" customHeight="1" x14ac:dyDescent="0.25">
      <c r="A6098"/>
    </row>
    <row r="6099" spans="1:1" ht="15" customHeight="1" x14ac:dyDescent="0.25">
      <c r="A6099"/>
    </row>
    <row r="6100" spans="1:1" ht="15" customHeight="1" x14ac:dyDescent="0.25">
      <c r="A6100"/>
    </row>
    <row r="6101" spans="1:1" ht="15" customHeight="1" x14ac:dyDescent="0.25">
      <c r="A6101"/>
    </row>
    <row r="6102" spans="1:1" ht="15" customHeight="1" x14ac:dyDescent="0.25">
      <c r="A6102"/>
    </row>
    <row r="6103" spans="1:1" ht="15" customHeight="1" x14ac:dyDescent="0.25">
      <c r="A6103"/>
    </row>
    <row r="6104" spans="1:1" ht="15" customHeight="1" x14ac:dyDescent="0.25">
      <c r="A6104"/>
    </row>
    <row r="6105" spans="1:1" ht="15" customHeight="1" x14ac:dyDescent="0.25">
      <c r="A6105"/>
    </row>
    <row r="6106" spans="1:1" ht="15" customHeight="1" x14ac:dyDescent="0.25">
      <c r="A6106"/>
    </row>
    <row r="6107" spans="1:1" ht="15" customHeight="1" x14ac:dyDescent="0.25">
      <c r="A6107"/>
    </row>
    <row r="6108" spans="1:1" ht="15" customHeight="1" x14ac:dyDescent="0.25">
      <c r="A6108"/>
    </row>
    <row r="6109" spans="1:1" ht="15" customHeight="1" x14ac:dyDescent="0.25">
      <c r="A6109"/>
    </row>
    <row r="6110" spans="1:1" ht="15" customHeight="1" x14ac:dyDescent="0.25">
      <c r="A6110"/>
    </row>
    <row r="6111" spans="1:1" ht="15" customHeight="1" x14ac:dyDescent="0.25">
      <c r="A6111"/>
    </row>
    <row r="6112" spans="1:1" ht="15" customHeight="1" x14ac:dyDescent="0.25">
      <c r="A6112"/>
    </row>
    <row r="6113" spans="1:1" ht="15" customHeight="1" x14ac:dyDescent="0.25">
      <c r="A6113"/>
    </row>
    <row r="6114" spans="1:1" ht="15" customHeight="1" x14ac:dyDescent="0.25">
      <c r="A6114"/>
    </row>
    <row r="6115" spans="1:1" ht="15" customHeight="1" x14ac:dyDescent="0.25">
      <c r="A6115"/>
    </row>
    <row r="6116" spans="1:1" ht="15" customHeight="1" x14ac:dyDescent="0.25">
      <c r="A6116"/>
    </row>
    <row r="6117" spans="1:1" ht="15" customHeight="1" x14ac:dyDescent="0.25">
      <c r="A6117"/>
    </row>
    <row r="6118" spans="1:1" ht="15" customHeight="1" x14ac:dyDescent="0.25">
      <c r="A6118"/>
    </row>
    <row r="6119" spans="1:1" ht="15" customHeight="1" x14ac:dyDescent="0.25">
      <c r="A6119"/>
    </row>
    <row r="6120" spans="1:1" ht="15" customHeight="1" x14ac:dyDescent="0.25">
      <c r="A6120"/>
    </row>
    <row r="6121" spans="1:1" ht="15" customHeight="1" x14ac:dyDescent="0.25">
      <c r="A6121"/>
    </row>
    <row r="6122" spans="1:1" ht="15" customHeight="1" x14ac:dyDescent="0.25">
      <c r="A6122"/>
    </row>
    <row r="6123" spans="1:1" ht="15" customHeight="1" x14ac:dyDescent="0.25">
      <c r="A6123"/>
    </row>
    <row r="6124" spans="1:1" ht="15" customHeight="1" x14ac:dyDescent="0.25">
      <c r="A6124"/>
    </row>
    <row r="6125" spans="1:1" ht="15" customHeight="1" x14ac:dyDescent="0.25">
      <c r="A6125"/>
    </row>
    <row r="6126" spans="1:1" ht="15" customHeight="1" x14ac:dyDescent="0.25">
      <c r="A6126"/>
    </row>
    <row r="6127" spans="1:1" ht="15" customHeight="1" x14ac:dyDescent="0.25">
      <c r="A6127"/>
    </row>
    <row r="6128" spans="1:1" ht="15" customHeight="1" x14ac:dyDescent="0.25">
      <c r="A6128"/>
    </row>
    <row r="6129" spans="1:1" ht="15" customHeight="1" x14ac:dyDescent="0.25">
      <c r="A6129"/>
    </row>
    <row r="6130" spans="1:1" ht="15" customHeight="1" x14ac:dyDescent="0.25">
      <c r="A6130"/>
    </row>
    <row r="6131" spans="1:1" ht="15" customHeight="1" x14ac:dyDescent="0.25">
      <c r="A6131"/>
    </row>
    <row r="6132" spans="1:1" ht="15" customHeight="1" x14ac:dyDescent="0.25">
      <c r="A6132"/>
    </row>
    <row r="6133" spans="1:1" ht="15" customHeight="1" x14ac:dyDescent="0.25">
      <c r="A6133"/>
    </row>
    <row r="6134" spans="1:1" ht="15" customHeight="1" x14ac:dyDescent="0.25">
      <c r="A6134"/>
    </row>
    <row r="6135" spans="1:1" ht="15" customHeight="1" x14ac:dyDescent="0.25">
      <c r="A6135"/>
    </row>
    <row r="6136" spans="1:1" ht="15" customHeight="1" x14ac:dyDescent="0.25">
      <c r="A6136"/>
    </row>
    <row r="6137" spans="1:1" ht="15" customHeight="1" x14ac:dyDescent="0.25">
      <c r="A6137"/>
    </row>
    <row r="6138" spans="1:1" ht="15" customHeight="1" x14ac:dyDescent="0.25">
      <c r="A6138"/>
    </row>
    <row r="6139" spans="1:1" ht="15" customHeight="1" x14ac:dyDescent="0.25">
      <c r="A6139"/>
    </row>
    <row r="6140" spans="1:1" ht="15" customHeight="1" x14ac:dyDescent="0.25">
      <c r="A6140"/>
    </row>
    <row r="6141" spans="1:1" ht="15" customHeight="1" x14ac:dyDescent="0.25">
      <c r="A6141"/>
    </row>
    <row r="6142" spans="1:1" ht="15" customHeight="1" x14ac:dyDescent="0.25">
      <c r="A6142"/>
    </row>
    <row r="6143" spans="1:1" ht="15" customHeight="1" x14ac:dyDescent="0.25">
      <c r="A6143"/>
    </row>
    <row r="6144" spans="1:1" ht="15" customHeight="1" x14ac:dyDescent="0.25">
      <c r="A6144"/>
    </row>
    <row r="6145" spans="1:1" ht="15" customHeight="1" x14ac:dyDescent="0.25">
      <c r="A6145"/>
    </row>
    <row r="6146" spans="1:1" ht="15" customHeight="1" x14ac:dyDescent="0.25">
      <c r="A6146"/>
    </row>
    <row r="6147" spans="1:1" ht="15" customHeight="1" x14ac:dyDescent="0.25">
      <c r="A6147"/>
    </row>
    <row r="6148" spans="1:1" ht="15" customHeight="1" x14ac:dyDescent="0.25">
      <c r="A6148"/>
    </row>
    <row r="6149" spans="1:1" ht="15" customHeight="1" x14ac:dyDescent="0.25">
      <c r="A6149"/>
    </row>
    <row r="6150" spans="1:1" ht="15" customHeight="1" x14ac:dyDescent="0.25">
      <c r="A6150"/>
    </row>
    <row r="6151" spans="1:1" ht="15" customHeight="1" x14ac:dyDescent="0.25">
      <c r="A6151"/>
    </row>
    <row r="6152" spans="1:1" ht="15" customHeight="1" x14ac:dyDescent="0.25">
      <c r="A6152"/>
    </row>
    <row r="6153" spans="1:1" ht="15" customHeight="1" x14ac:dyDescent="0.25">
      <c r="A6153"/>
    </row>
    <row r="6154" spans="1:1" ht="15" customHeight="1" x14ac:dyDescent="0.25">
      <c r="A6154"/>
    </row>
    <row r="6155" spans="1:1" ht="15" customHeight="1" x14ac:dyDescent="0.25">
      <c r="A6155"/>
    </row>
    <row r="6156" spans="1:1" ht="15" customHeight="1" x14ac:dyDescent="0.25">
      <c r="A6156"/>
    </row>
    <row r="6157" spans="1:1" ht="15" customHeight="1" x14ac:dyDescent="0.25">
      <c r="A6157"/>
    </row>
    <row r="6158" spans="1:1" ht="15" customHeight="1" x14ac:dyDescent="0.25">
      <c r="A6158"/>
    </row>
    <row r="6159" spans="1:1" ht="15" customHeight="1" x14ac:dyDescent="0.25">
      <c r="A6159"/>
    </row>
    <row r="6160" spans="1:1" ht="15" customHeight="1" x14ac:dyDescent="0.25">
      <c r="A6160"/>
    </row>
    <row r="6161" spans="1:1" ht="15" customHeight="1" x14ac:dyDescent="0.25">
      <c r="A6161"/>
    </row>
    <row r="6162" spans="1:1" ht="15" customHeight="1" x14ac:dyDescent="0.25">
      <c r="A6162"/>
    </row>
    <row r="6163" spans="1:1" ht="15" customHeight="1" x14ac:dyDescent="0.25">
      <c r="A6163"/>
    </row>
    <row r="6164" spans="1:1" ht="15" customHeight="1" x14ac:dyDescent="0.25">
      <c r="A6164"/>
    </row>
    <row r="6165" spans="1:1" ht="15" customHeight="1" x14ac:dyDescent="0.25">
      <c r="A6165"/>
    </row>
    <row r="6166" spans="1:1" ht="15" customHeight="1" x14ac:dyDescent="0.25">
      <c r="A6166"/>
    </row>
    <row r="6167" spans="1:1" ht="15" customHeight="1" x14ac:dyDescent="0.25">
      <c r="A6167"/>
    </row>
    <row r="6168" spans="1:1" ht="15" customHeight="1" x14ac:dyDescent="0.25">
      <c r="A6168"/>
    </row>
    <row r="6169" spans="1:1" ht="15" customHeight="1" x14ac:dyDescent="0.25">
      <c r="A6169"/>
    </row>
    <row r="6170" spans="1:1" ht="15" customHeight="1" x14ac:dyDescent="0.25">
      <c r="A6170"/>
    </row>
    <row r="6171" spans="1:1" ht="15" customHeight="1" x14ac:dyDescent="0.25">
      <c r="A6171"/>
    </row>
    <row r="6172" spans="1:1" ht="15" customHeight="1" x14ac:dyDescent="0.25">
      <c r="A6172"/>
    </row>
    <row r="6173" spans="1:1" ht="15" customHeight="1" x14ac:dyDescent="0.25">
      <c r="A6173"/>
    </row>
    <row r="6174" spans="1:1" ht="15" customHeight="1" x14ac:dyDescent="0.25">
      <c r="A6174"/>
    </row>
    <row r="6175" spans="1:1" ht="15" customHeight="1" x14ac:dyDescent="0.25">
      <c r="A6175"/>
    </row>
    <row r="6176" spans="1:1" ht="15" customHeight="1" x14ac:dyDescent="0.25">
      <c r="A6176"/>
    </row>
    <row r="6177" spans="1:1" ht="15" customHeight="1" x14ac:dyDescent="0.25">
      <c r="A6177"/>
    </row>
    <row r="6178" spans="1:1" ht="15" customHeight="1" x14ac:dyDescent="0.25">
      <c r="A6178"/>
    </row>
    <row r="6179" spans="1:1" ht="15" customHeight="1" x14ac:dyDescent="0.25">
      <c r="A6179"/>
    </row>
    <row r="6180" spans="1:1" ht="15" customHeight="1" x14ac:dyDescent="0.25">
      <c r="A6180"/>
    </row>
    <row r="6181" spans="1:1" ht="15" customHeight="1" x14ac:dyDescent="0.25">
      <c r="A6181"/>
    </row>
    <row r="6182" spans="1:1" ht="15" customHeight="1" x14ac:dyDescent="0.25">
      <c r="A6182"/>
    </row>
    <row r="6183" spans="1:1" ht="15" customHeight="1" x14ac:dyDescent="0.25">
      <c r="A6183"/>
    </row>
    <row r="6184" spans="1:1" ht="15" customHeight="1" x14ac:dyDescent="0.25">
      <c r="A6184"/>
    </row>
    <row r="6185" spans="1:1" ht="15" customHeight="1" x14ac:dyDescent="0.25">
      <c r="A6185"/>
    </row>
    <row r="6186" spans="1:1" ht="15" customHeight="1" x14ac:dyDescent="0.25">
      <c r="A6186"/>
    </row>
    <row r="6187" spans="1:1" ht="15" customHeight="1" x14ac:dyDescent="0.25">
      <c r="A6187"/>
    </row>
    <row r="6188" spans="1:1" ht="15" customHeight="1" x14ac:dyDescent="0.25">
      <c r="A6188"/>
    </row>
    <row r="6189" spans="1:1" ht="15" customHeight="1" x14ac:dyDescent="0.25">
      <c r="A6189"/>
    </row>
    <row r="6190" spans="1:1" ht="15" customHeight="1" x14ac:dyDescent="0.25">
      <c r="A6190"/>
    </row>
    <row r="6191" spans="1:1" ht="15" customHeight="1" x14ac:dyDescent="0.25">
      <c r="A6191"/>
    </row>
    <row r="6192" spans="1:1" ht="15" customHeight="1" x14ac:dyDescent="0.25">
      <c r="A6192"/>
    </row>
    <row r="6193" spans="1:1" ht="15" customHeight="1" x14ac:dyDescent="0.25">
      <c r="A6193"/>
    </row>
    <row r="6194" spans="1:1" ht="15" customHeight="1" x14ac:dyDescent="0.25">
      <c r="A6194"/>
    </row>
    <row r="6195" spans="1:1" ht="15" customHeight="1" x14ac:dyDescent="0.25">
      <c r="A6195"/>
    </row>
    <row r="6196" spans="1:1" ht="15" customHeight="1" x14ac:dyDescent="0.25">
      <c r="A6196"/>
    </row>
    <row r="6197" spans="1:1" ht="15" customHeight="1" x14ac:dyDescent="0.25">
      <c r="A6197"/>
    </row>
    <row r="6198" spans="1:1" ht="15" customHeight="1" x14ac:dyDescent="0.25">
      <c r="A6198"/>
    </row>
    <row r="6199" spans="1:1" ht="15" customHeight="1" x14ac:dyDescent="0.25">
      <c r="A6199"/>
    </row>
    <row r="6200" spans="1:1" ht="15" customHeight="1" x14ac:dyDescent="0.25">
      <c r="A6200"/>
    </row>
    <row r="6201" spans="1:1" ht="15" customHeight="1" x14ac:dyDescent="0.25">
      <c r="A6201"/>
    </row>
    <row r="6202" spans="1:1" ht="15" customHeight="1" x14ac:dyDescent="0.25">
      <c r="A6202"/>
    </row>
    <row r="6203" spans="1:1" ht="15" customHeight="1" x14ac:dyDescent="0.25">
      <c r="A6203"/>
    </row>
    <row r="6204" spans="1:1" ht="15" customHeight="1" x14ac:dyDescent="0.25">
      <c r="A6204"/>
    </row>
    <row r="6205" spans="1:1" ht="15" customHeight="1" x14ac:dyDescent="0.25">
      <c r="A6205"/>
    </row>
    <row r="6206" spans="1:1" ht="15" customHeight="1" x14ac:dyDescent="0.25">
      <c r="A6206"/>
    </row>
    <row r="6207" spans="1:1" ht="15" customHeight="1" x14ac:dyDescent="0.25">
      <c r="A6207"/>
    </row>
    <row r="6208" spans="1:1" ht="15" customHeight="1" x14ac:dyDescent="0.25">
      <c r="A6208"/>
    </row>
    <row r="6209" spans="1:1" ht="15" customHeight="1" x14ac:dyDescent="0.25">
      <c r="A6209"/>
    </row>
    <row r="6210" spans="1:1" ht="15" customHeight="1" x14ac:dyDescent="0.25">
      <c r="A6210"/>
    </row>
    <row r="6211" spans="1:1" ht="15" customHeight="1" x14ac:dyDescent="0.25">
      <c r="A6211"/>
    </row>
    <row r="6212" spans="1:1" ht="15" customHeight="1" x14ac:dyDescent="0.25">
      <c r="A6212"/>
    </row>
    <row r="6213" spans="1:1" ht="15" customHeight="1" x14ac:dyDescent="0.25">
      <c r="A6213"/>
    </row>
    <row r="6214" spans="1:1" ht="15" customHeight="1" x14ac:dyDescent="0.25">
      <c r="A6214"/>
    </row>
    <row r="6215" spans="1:1" ht="15" customHeight="1" x14ac:dyDescent="0.25">
      <c r="A6215"/>
    </row>
    <row r="6216" spans="1:1" ht="15" customHeight="1" x14ac:dyDescent="0.25">
      <c r="A6216"/>
    </row>
    <row r="6217" spans="1:1" ht="15" customHeight="1" x14ac:dyDescent="0.25">
      <c r="A6217"/>
    </row>
    <row r="6218" spans="1:1" ht="15" customHeight="1" x14ac:dyDescent="0.25">
      <c r="A6218"/>
    </row>
    <row r="6219" spans="1:1" ht="15" customHeight="1" x14ac:dyDescent="0.25">
      <c r="A6219"/>
    </row>
    <row r="6220" spans="1:1" ht="15" customHeight="1" x14ac:dyDescent="0.25">
      <c r="A6220"/>
    </row>
    <row r="6221" spans="1:1" ht="15" customHeight="1" x14ac:dyDescent="0.25">
      <c r="A6221"/>
    </row>
    <row r="6222" spans="1:1" ht="15" customHeight="1" x14ac:dyDescent="0.25">
      <c r="A6222"/>
    </row>
    <row r="6223" spans="1:1" ht="15" customHeight="1" x14ac:dyDescent="0.25">
      <c r="A6223"/>
    </row>
    <row r="6224" spans="1:1" ht="15" customHeight="1" x14ac:dyDescent="0.25">
      <c r="A6224"/>
    </row>
    <row r="6225" spans="1:1" ht="15" customHeight="1" x14ac:dyDescent="0.25">
      <c r="A6225"/>
    </row>
    <row r="6226" spans="1:1" ht="15" customHeight="1" x14ac:dyDescent="0.25">
      <c r="A6226"/>
    </row>
    <row r="6227" spans="1:1" ht="15" customHeight="1" x14ac:dyDescent="0.25">
      <c r="A6227"/>
    </row>
    <row r="6228" spans="1:1" ht="15" customHeight="1" x14ac:dyDescent="0.25">
      <c r="A6228"/>
    </row>
    <row r="6229" spans="1:1" ht="15" customHeight="1" x14ac:dyDescent="0.25">
      <c r="A6229"/>
    </row>
    <row r="6230" spans="1:1" ht="15" customHeight="1" x14ac:dyDescent="0.25">
      <c r="A6230"/>
    </row>
    <row r="6231" spans="1:1" ht="15" customHeight="1" x14ac:dyDescent="0.25">
      <c r="A6231"/>
    </row>
    <row r="6232" spans="1:1" ht="15" customHeight="1" x14ac:dyDescent="0.25">
      <c r="A6232"/>
    </row>
    <row r="6233" spans="1:1" ht="15" customHeight="1" x14ac:dyDescent="0.25">
      <c r="A6233"/>
    </row>
    <row r="6234" spans="1:1" ht="15" customHeight="1" x14ac:dyDescent="0.25">
      <c r="A6234"/>
    </row>
    <row r="6235" spans="1:1" ht="15" customHeight="1" x14ac:dyDescent="0.25">
      <c r="A6235"/>
    </row>
    <row r="6236" spans="1:1" ht="15" customHeight="1" x14ac:dyDescent="0.25">
      <c r="A6236"/>
    </row>
    <row r="6237" spans="1:1" ht="15" customHeight="1" x14ac:dyDescent="0.25">
      <c r="A6237"/>
    </row>
    <row r="6238" spans="1:1" ht="15" customHeight="1" x14ac:dyDescent="0.25">
      <c r="A6238"/>
    </row>
    <row r="6239" spans="1:1" ht="15" customHeight="1" x14ac:dyDescent="0.25">
      <c r="A6239"/>
    </row>
    <row r="6240" spans="1:1" ht="15" customHeight="1" x14ac:dyDescent="0.25">
      <c r="A6240"/>
    </row>
    <row r="6241" spans="1:1" ht="15" customHeight="1" x14ac:dyDescent="0.25">
      <c r="A6241"/>
    </row>
    <row r="6242" spans="1:1" ht="15" customHeight="1" x14ac:dyDescent="0.25">
      <c r="A6242"/>
    </row>
    <row r="6243" spans="1:1" ht="15" customHeight="1" x14ac:dyDescent="0.25">
      <c r="A6243"/>
    </row>
    <row r="6244" spans="1:1" ht="15" customHeight="1" x14ac:dyDescent="0.25">
      <c r="A6244"/>
    </row>
    <row r="6245" spans="1:1" ht="15" customHeight="1" x14ac:dyDescent="0.25">
      <c r="A6245"/>
    </row>
    <row r="6246" spans="1:1" ht="15" customHeight="1" x14ac:dyDescent="0.25">
      <c r="A6246"/>
    </row>
    <row r="6247" spans="1:1" ht="15" customHeight="1" x14ac:dyDescent="0.25">
      <c r="A6247"/>
    </row>
    <row r="6248" spans="1:1" ht="15" customHeight="1" x14ac:dyDescent="0.25">
      <c r="A6248"/>
    </row>
    <row r="6249" spans="1:1" ht="15" customHeight="1" x14ac:dyDescent="0.25">
      <c r="A6249"/>
    </row>
    <row r="6250" spans="1:1" ht="15" customHeight="1" x14ac:dyDescent="0.25">
      <c r="A6250"/>
    </row>
    <row r="6251" spans="1:1" ht="15" customHeight="1" x14ac:dyDescent="0.25">
      <c r="A6251"/>
    </row>
    <row r="6252" spans="1:1" ht="15" customHeight="1" x14ac:dyDescent="0.25">
      <c r="A6252"/>
    </row>
    <row r="6253" spans="1:1" ht="15" customHeight="1" x14ac:dyDescent="0.25">
      <c r="A6253"/>
    </row>
    <row r="6254" spans="1:1" ht="15" customHeight="1" x14ac:dyDescent="0.25">
      <c r="A6254"/>
    </row>
    <row r="6255" spans="1:1" ht="15" customHeight="1" x14ac:dyDescent="0.25">
      <c r="A6255"/>
    </row>
    <row r="6256" spans="1:1" ht="15" customHeight="1" x14ac:dyDescent="0.25">
      <c r="A6256"/>
    </row>
    <row r="6257" spans="1:1" ht="15" customHeight="1" x14ac:dyDescent="0.25">
      <c r="A6257"/>
    </row>
    <row r="6258" spans="1:1" ht="15" customHeight="1" x14ac:dyDescent="0.25">
      <c r="A6258"/>
    </row>
    <row r="6259" spans="1:1" ht="15" customHeight="1" x14ac:dyDescent="0.25">
      <c r="A6259"/>
    </row>
    <row r="6260" spans="1:1" ht="15" customHeight="1" x14ac:dyDescent="0.25">
      <c r="A6260"/>
    </row>
    <row r="6261" spans="1:1" ht="15" customHeight="1" x14ac:dyDescent="0.25">
      <c r="A6261"/>
    </row>
    <row r="6262" spans="1:1" ht="15" customHeight="1" x14ac:dyDescent="0.25">
      <c r="A6262"/>
    </row>
    <row r="6263" spans="1:1" ht="15" customHeight="1" x14ac:dyDescent="0.25">
      <c r="A6263"/>
    </row>
    <row r="6264" spans="1:1" ht="15" customHeight="1" x14ac:dyDescent="0.25">
      <c r="A6264"/>
    </row>
    <row r="6265" spans="1:1" ht="15" customHeight="1" x14ac:dyDescent="0.25">
      <c r="A6265"/>
    </row>
    <row r="6266" spans="1:1" ht="15" customHeight="1" x14ac:dyDescent="0.25">
      <c r="A6266"/>
    </row>
    <row r="6267" spans="1:1" ht="15" customHeight="1" x14ac:dyDescent="0.25">
      <c r="A6267"/>
    </row>
    <row r="6268" spans="1:1" ht="15" customHeight="1" x14ac:dyDescent="0.25">
      <c r="A6268"/>
    </row>
    <row r="6269" spans="1:1" ht="15" customHeight="1" x14ac:dyDescent="0.25">
      <c r="A6269"/>
    </row>
    <row r="6270" spans="1:1" ht="15" customHeight="1" x14ac:dyDescent="0.25">
      <c r="A6270"/>
    </row>
    <row r="6271" spans="1:1" ht="15" customHeight="1" x14ac:dyDescent="0.25">
      <c r="A6271"/>
    </row>
    <row r="6272" spans="1:1" ht="15" customHeight="1" x14ac:dyDescent="0.25">
      <c r="A6272"/>
    </row>
    <row r="6273" spans="1:1" ht="15" customHeight="1" x14ac:dyDescent="0.25">
      <c r="A6273"/>
    </row>
    <row r="6274" spans="1:1" ht="15" customHeight="1" x14ac:dyDescent="0.25">
      <c r="A6274"/>
    </row>
    <row r="6275" spans="1:1" ht="15" customHeight="1" x14ac:dyDescent="0.25">
      <c r="A6275"/>
    </row>
    <row r="6276" spans="1:1" ht="15" customHeight="1" x14ac:dyDescent="0.25">
      <c r="A6276"/>
    </row>
    <row r="6277" spans="1:1" ht="15" customHeight="1" x14ac:dyDescent="0.25">
      <c r="A6277"/>
    </row>
    <row r="6278" spans="1:1" ht="15" customHeight="1" x14ac:dyDescent="0.25">
      <c r="A6278"/>
    </row>
    <row r="6279" spans="1:1" ht="15" customHeight="1" x14ac:dyDescent="0.25">
      <c r="A6279"/>
    </row>
    <row r="6280" spans="1:1" ht="15" customHeight="1" x14ac:dyDescent="0.25">
      <c r="A6280"/>
    </row>
    <row r="6281" spans="1:1" ht="15" customHeight="1" x14ac:dyDescent="0.25">
      <c r="A6281"/>
    </row>
    <row r="6282" spans="1:1" ht="15" customHeight="1" x14ac:dyDescent="0.25">
      <c r="A6282"/>
    </row>
    <row r="6283" spans="1:1" ht="15" customHeight="1" x14ac:dyDescent="0.25">
      <c r="A6283"/>
    </row>
    <row r="6284" spans="1:1" ht="15" customHeight="1" x14ac:dyDescent="0.25">
      <c r="A6284"/>
    </row>
    <row r="6285" spans="1:1" ht="15" customHeight="1" x14ac:dyDescent="0.25">
      <c r="A6285"/>
    </row>
    <row r="6286" spans="1:1" ht="15" customHeight="1" x14ac:dyDescent="0.25">
      <c r="A6286"/>
    </row>
    <row r="6287" spans="1:1" ht="15" customHeight="1" x14ac:dyDescent="0.25">
      <c r="A6287"/>
    </row>
    <row r="6288" spans="1:1" ht="15" customHeight="1" x14ac:dyDescent="0.25">
      <c r="A6288"/>
    </row>
    <row r="6289" spans="1:1" ht="15" customHeight="1" x14ac:dyDescent="0.25">
      <c r="A6289"/>
    </row>
    <row r="6290" spans="1:1" ht="15" customHeight="1" x14ac:dyDescent="0.25">
      <c r="A6290"/>
    </row>
    <row r="6291" spans="1:1" ht="15" customHeight="1" x14ac:dyDescent="0.25">
      <c r="A6291"/>
    </row>
    <row r="6292" spans="1:1" ht="15" customHeight="1" x14ac:dyDescent="0.25">
      <c r="A6292"/>
    </row>
    <row r="6293" spans="1:1" ht="15" customHeight="1" x14ac:dyDescent="0.25">
      <c r="A6293"/>
    </row>
    <row r="6294" spans="1:1" ht="15" customHeight="1" x14ac:dyDescent="0.25">
      <c r="A6294"/>
    </row>
    <row r="6295" spans="1:1" ht="15" customHeight="1" x14ac:dyDescent="0.25">
      <c r="A6295"/>
    </row>
    <row r="6296" spans="1:1" ht="15" customHeight="1" x14ac:dyDescent="0.25">
      <c r="A6296"/>
    </row>
    <row r="6297" spans="1:1" ht="15" customHeight="1" x14ac:dyDescent="0.25">
      <c r="A6297"/>
    </row>
    <row r="6298" spans="1:1" ht="15" customHeight="1" x14ac:dyDescent="0.25">
      <c r="A6298"/>
    </row>
    <row r="6299" spans="1:1" ht="15" customHeight="1" x14ac:dyDescent="0.25">
      <c r="A6299"/>
    </row>
    <row r="6300" spans="1:1" ht="15" customHeight="1" x14ac:dyDescent="0.25">
      <c r="A6300"/>
    </row>
    <row r="6301" spans="1:1" ht="15" customHeight="1" x14ac:dyDescent="0.25">
      <c r="A6301"/>
    </row>
    <row r="6302" spans="1:1" ht="15" customHeight="1" x14ac:dyDescent="0.25">
      <c r="A6302"/>
    </row>
    <row r="6303" spans="1:1" ht="15" customHeight="1" x14ac:dyDescent="0.25">
      <c r="A6303"/>
    </row>
    <row r="6304" spans="1:1" ht="15" customHeight="1" x14ac:dyDescent="0.25">
      <c r="A6304"/>
    </row>
    <row r="6305" spans="1:1" ht="15" customHeight="1" x14ac:dyDescent="0.25">
      <c r="A6305"/>
    </row>
    <row r="6306" spans="1:1" ht="15" customHeight="1" x14ac:dyDescent="0.25">
      <c r="A6306"/>
    </row>
    <row r="6307" spans="1:1" ht="15" customHeight="1" x14ac:dyDescent="0.25">
      <c r="A6307"/>
    </row>
    <row r="6308" spans="1:1" ht="15" customHeight="1" x14ac:dyDescent="0.25">
      <c r="A6308"/>
    </row>
    <row r="6309" spans="1:1" ht="15" customHeight="1" x14ac:dyDescent="0.25">
      <c r="A6309"/>
    </row>
    <row r="6310" spans="1:1" ht="15" customHeight="1" x14ac:dyDescent="0.25">
      <c r="A6310"/>
    </row>
    <row r="6311" spans="1:1" ht="15" customHeight="1" x14ac:dyDescent="0.25">
      <c r="A6311"/>
    </row>
    <row r="6312" spans="1:1" ht="15" customHeight="1" x14ac:dyDescent="0.25">
      <c r="A6312"/>
    </row>
    <row r="6313" spans="1:1" ht="15" customHeight="1" x14ac:dyDescent="0.25">
      <c r="A6313"/>
    </row>
    <row r="6314" spans="1:1" ht="15" customHeight="1" x14ac:dyDescent="0.25">
      <c r="A6314"/>
    </row>
    <row r="6315" spans="1:1" ht="15" customHeight="1" x14ac:dyDescent="0.25">
      <c r="A6315"/>
    </row>
    <row r="6316" spans="1:1" ht="15" customHeight="1" x14ac:dyDescent="0.25">
      <c r="A6316"/>
    </row>
    <row r="6317" spans="1:1" ht="15" customHeight="1" x14ac:dyDescent="0.25">
      <c r="A6317"/>
    </row>
    <row r="6318" spans="1:1" ht="15" customHeight="1" x14ac:dyDescent="0.25">
      <c r="A6318"/>
    </row>
    <row r="6319" spans="1:1" ht="15" customHeight="1" x14ac:dyDescent="0.25">
      <c r="A6319"/>
    </row>
    <row r="6320" spans="1:1" ht="15" customHeight="1" x14ac:dyDescent="0.25">
      <c r="A6320"/>
    </row>
    <row r="6321" spans="1:1" ht="15" customHeight="1" x14ac:dyDescent="0.25">
      <c r="A6321"/>
    </row>
    <row r="6322" spans="1:1" ht="15" customHeight="1" x14ac:dyDescent="0.25">
      <c r="A6322"/>
    </row>
    <row r="6323" spans="1:1" ht="15" customHeight="1" x14ac:dyDescent="0.25">
      <c r="A6323"/>
    </row>
    <row r="6324" spans="1:1" ht="15" customHeight="1" x14ac:dyDescent="0.25">
      <c r="A6324"/>
    </row>
    <row r="6325" spans="1:1" ht="15" customHeight="1" x14ac:dyDescent="0.25">
      <c r="A6325"/>
    </row>
    <row r="6326" spans="1:1" ht="15" customHeight="1" x14ac:dyDescent="0.25">
      <c r="A6326"/>
    </row>
    <row r="6327" spans="1:1" ht="15" customHeight="1" x14ac:dyDescent="0.25">
      <c r="A6327"/>
    </row>
    <row r="6328" spans="1:1" ht="15" customHeight="1" x14ac:dyDescent="0.25">
      <c r="A6328"/>
    </row>
    <row r="6329" spans="1:1" ht="15" customHeight="1" x14ac:dyDescent="0.25">
      <c r="A6329"/>
    </row>
    <row r="6330" spans="1:1" ht="15" customHeight="1" x14ac:dyDescent="0.25">
      <c r="A6330"/>
    </row>
    <row r="6331" spans="1:1" ht="15" customHeight="1" x14ac:dyDescent="0.25">
      <c r="A6331"/>
    </row>
    <row r="6332" spans="1:1" ht="15" customHeight="1" x14ac:dyDescent="0.25">
      <c r="A6332"/>
    </row>
    <row r="6333" spans="1:1" ht="15" customHeight="1" x14ac:dyDescent="0.25">
      <c r="A6333"/>
    </row>
    <row r="6334" spans="1:1" ht="15" customHeight="1" x14ac:dyDescent="0.25">
      <c r="A6334"/>
    </row>
    <row r="6335" spans="1:1" ht="15" customHeight="1" x14ac:dyDescent="0.25">
      <c r="A6335"/>
    </row>
    <row r="6336" spans="1:1" ht="15" customHeight="1" x14ac:dyDescent="0.25">
      <c r="A6336"/>
    </row>
    <row r="6337" spans="1:1" ht="15" customHeight="1" x14ac:dyDescent="0.25">
      <c r="A6337"/>
    </row>
    <row r="6338" spans="1:1" ht="15" customHeight="1" x14ac:dyDescent="0.25">
      <c r="A6338"/>
    </row>
    <row r="6339" spans="1:1" ht="15" customHeight="1" x14ac:dyDescent="0.25">
      <c r="A6339"/>
    </row>
    <row r="6340" spans="1:1" ht="15" customHeight="1" x14ac:dyDescent="0.25">
      <c r="A6340"/>
    </row>
    <row r="6341" spans="1:1" ht="15" customHeight="1" x14ac:dyDescent="0.25">
      <c r="A6341"/>
    </row>
    <row r="6342" spans="1:1" ht="15" customHeight="1" x14ac:dyDescent="0.25">
      <c r="A6342"/>
    </row>
    <row r="6343" spans="1:1" ht="15" customHeight="1" x14ac:dyDescent="0.25">
      <c r="A6343"/>
    </row>
    <row r="6344" spans="1:1" ht="15" customHeight="1" x14ac:dyDescent="0.25">
      <c r="A6344"/>
    </row>
    <row r="6345" spans="1:1" ht="15" customHeight="1" x14ac:dyDescent="0.25">
      <c r="A6345"/>
    </row>
    <row r="6346" spans="1:1" ht="15" customHeight="1" x14ac:dyDescent="0.25">
      <c r="A6346"/>
    </row>
    <row r="6347" spans="1:1" ht="15" customHeight="1" x14ac:dyDescent="0.25">
      <c r="A6347"/>
    </row>
    <row r="6348" spans="1:1" ht="15" customHeight="1" x14ac:dyDescent="0.25">
      <c r="A6348"/>
    </row>
    <row r="6349" spans="1:1" ht="15" customHeight="1" x14ac:dyDescent="0.25">
      <c r="A6349"/>
    </row>
    <row r="6350" spans="1:1" ht="15" customHeight="1" x14ac:dyDescent="0.25">
      <c r="A6350"/>
    </row>
    <row r="6351" spans="1:1" ht="15" customHeight="1" x14ac:dyDescent="0.25">
      <c r="A6351"/>
    </row>
    <row r="6352" spans="1:1" ht="15" customHeight="1" x14ac:dyDescent="0.25">
      <c r="A6352"/>
    </row>
    <row r="6353" spans="1:1" ht="15" customHeight="1" x14ac:dyDescent="0.25">
      <c r="A6353"/>
    </row>
    <row r="6354" spans="1:1" ht="15" customHeight="1" x14ac:dyDescent="0.25">
      <c r="A6354"/>
    </row>
    <row r="6355" spans="1:1" ht="15" customHeight="1" x14ac:dyDescent="0.25">
      <c r="A6355"/>
    </row>
    <row r="6356" spans="1:1" ht="15" customHeight="1" x14ac:dyDescent="0.25">
      <c r="A6356"/>
    </row>
    <row r="6357" spans="1:1" ht="15" customHeight="1" x14ac:dyDescent="0.25">
      <c r="A6357"/>
    </row>
    <row r="6358" spans="1:1" ht="15" customHeight="1" x14ac:dyDescent="0.25">
      <c r="A6358"/>
    </row>
    <row r="6359" spans="1:1" ht="15" customHeight="1" x14ac:dyDescent="0.25">
      <c r="A6359"/>
    </row>
    <row r="6360" spans="1:1" ht="15" customHeight="1" x14ac:dyDescent="0.25">
      <c r="A6360"/>
    </row>
    <row r="6361" spans="1:1" ht="15" customHeight="1" x14ac:dyDescent="0.25">
      <c r="A6361"/>
    </row>
    <row r="6362" spans="1:1" ht="15" customHeight="1" x14ac:dyDescent="0.25">
      <c r="A6362"/>
    </row>
    <row r="6363" spans="1:1" ht="15" customHeight="1" x14ac:dyDescent="0.25">
      <c r="A6363"/>
    </row>
    <row r="6364" spans="1:1" ht="15" customHeight="1" x14ac:dyDescent="0.25">
      <c r="A6364"/>
    </row>
    <row r="6365" spans="1:1" ht="15" customHeight="1" x14ac:dyDescent="0.25">
      <c r="A6365"/>
    </row>
    <row r="6366" spans="1:1" ht="15" customHeight="1" x14ac:dyDescent="0.25">
      <c r="A6366"/>
    </row>
    <row r="6367" spans="1:1" ht="15" customHeight="1" x14ac:dyDescent="0.25">
      <c r="A6367"/>
    </row>
    <row r="6368" spans="1:1" ht="15" customHeight="1" x14ac:dyDescent="0.25">
      <c r="A6368"/>
    </row>
    <row r="6369" spans="1:1" ht="15" customHeight="1" x14ac:dyDescent="0.25">
      <c r="A6369"/>
    </row>
    <row r="6370" spans="1:1" ht="15" customHeight="1" x14ac:dyDescent="0.25">
      <c r="A6370"/>
    </row>
    <row r="6371" spans="1:1" ht="15" customHeight="1" x14ac:dyDescent="0.25">
      <c r="A6371"/>
    </row>
    <row r="6372" spans="1:1" ht="15" customHeight="1" x14ac:dyDescent="0.25">
      <c r="A6372"/>
    </row>
    <row r="6373" spans="1:1" ht="15" customHeight="1" x14ac:dyDescent="0.25">
      <c r="A6373"/>
    </row>
    <row r="6374" spans="1:1" ht="15" customHeight="1" x14ac:dyDescent="0.25">
      <c r="A6374"/>
    </row>
    <row r="6375" spans="1:1" ht="15" customHeight="1" x14ac:dyDescent="0.25">
      <c r="A6375"/>
    </row>
    <row r="6376" spans="1:1" ht="15" customHeight="1" x14ac:dyDescent="0.25">
      <c r="A6376"/>
    </row>
    <row r="6377" spans="1:1" ht="15" customHeight="1" x14ac:dyDescent="0.25">
      <c r="A6377"/>
    </row>
    <row r="6378" spans="1:1" ht="15" customHeight="1" x14ac:dyDescent="0.25">
      <c r="A6378"/>
    </row>
    <row r="6379" spans="1:1" ht="15" customHeight="1" x14ac:dyDescent="0.25">
      <c r="A6379"/>
    </row>
    <row r="6380" spans="1:1" ht="15" customHeight="1" x14ac:dyDescent="0.25">
      <c r="A6380"/>
    </row>
    <row r="6381" spans="1:1" ht="15" customHeight="1" x14ac:dyDescent="0.25">
      <c r="A6381"/>
    </row>
    <row r="6382" spans="1:1" ht="15" customHeight="1" x14ac:dyDescent="0.25">
      <c r="A6382"/>
    </row>
    <row r="6383" spans="1:1" ht="15" customHeight="1" x14ac:dyDescent="0.25">
      <c r="A6383"/>
    </row>
    <row r="6384" spans="1:1" ht="15" customHeight="1" x14ac:dyDescent="0.25">
      <c r="A6384"/>
    </row>
    <row r="6385" spans="1:1" ht="15" customHeight="1" x14ac:dyDescent="0.25">
      <c r="A6385"/>
    </row>
    <row r="6386" spans="1:1" ht="15" customHeight="1" x14ac:dyDescent="0.25">
      <c r="A6386"/>
    </row>
    <row r="6387" spans="1:1" ht="15" customHeight="1" x14ac:dyDescent="0.25">
      <c r="A6387"/>
    </row>
    <row r="6388" spans="1:1" ht="15" customHeight="1" x14ac:dyDescent="0.25">
      <c r="A6388"/>
    </row>
    <row r="6389" spans="1:1" ht="15" customHeight="1" x14ac:dyDescent="0.25">
      <c r="A6389"/>
    </row>
    <row r="6390" spans="1:1" ht="15" customHeight="1" x14ac:dyDescent="0.25">
      <c r="A6390"/>
    </row>
    <row r="6391" spans="1:1" ht="15" customHeight="1" x14ac:dyDescent="0.25">
      <c r="A6391"/>
    </row>
    <row r="6392" spans="1:1" ht="15" customHeight="1" x14ac:dyDescent="0.25">
      <c r="A6392"/>
    </row>
    <row r="6393" spans="1:1" ht="15" customHeight="1" x14ac:dyDescent="0.25">
      <c r="A6393"/>
    </row>
    <row r="6394" spans="1:1" ht="15" customHeight="1" x14ac:dyDescent="0.25">
      <c r="A6394"/>
    </row>
    <row r="6395" spans="1:1" ht="15" customHeight="1" x14ac:dyDescent="0.25">
      <c r="A6395"/>
    </row>
    <row r="6396" spans="1:1" ht="15" customHeight="1" x14ac:dyDescent="0.25">
      <c r="A6396"/>
    </row>
    <row r="6397" spans="1:1" ht="15" customHeight="1" x14ac:dyDescent="0.25">
      <c r="A6397"/>
    </row>
    <row r="6398" spans="1:1" ht="15" customHeight="1" x14ac:dyDescent="0.25">
      <c r="A6398"/>
    </row>
    <row r="6399" spans="1:1" ht="15" customHeight="1" x14ac:dyDescent="0.25">
      <c r="A6399"/>
    </row>
    <row r="6400" spans="1:1" ht="15" customHeight="1" x14ac:dyDescent="0.25">
      <c r="A6400"/>
    </row>
    <row r="6401" spans="1:1" ht="15" customHeight="1" x14ac:dyDescent="0.25">
      <c r="A6401"/>
    </row>
    <row r="6402" spans="1:1" ht="15" customHeight="1" x14ac:dyDescent="0.25">
      <c r="A6402"/>
    </row>
    <row r="6403" spans="1:1" ht="15" customHeight="1" x14ac:dyDescent="0.25">
      <c r="A6403"/>
    </row>
    <row r="6404" spans="1:1" ht="15" customHeight="1" x14ac:dyDescent="0.25">
      <c r="A6404"/>
    </row>
    <row r="6405" spans="1:1" ht="15" customHeight="1" x14ac:dyDescent="0.25">
      <c r="A6405"/>
    </row>
    <row r="6406" spans="1:1" ht="15" customHeight="1" x14ac:dyDescent="0.25">
      <c r="A6406"/>
    </row>
    <row r="6407" spans="1:1" ht="15" customHeight="1" x14ac:dyDescent="0.25">
      <c r="A6407"/>
    </row>
    <row r="6408" spans="1:1" ht="15" customHeight="1" x14ac:dyDescent="0.25">
      <c r="A6408"/>
    </row>
    <row r="6409" spans="1:1" ht="15" customHeight="1" x14ac:dyDescent="0.25">
      <c r="A6409"/>
    </row>
    <row r="6410" spans="1:1" ht="15" customHeight="1" x14ac:dyDescent="0.25">
      <c r="A6410"/>
    </row>
    <row r="6411" spans="1:1" ht="15" customHeight="1" x14ac:dyDescent="0.25">
      <c r="A6411"/>
    </row>
    <row r="6412" spans="1:1" ht="15" customHeight="1" x14ac:dyDescent="0.25">
      <c r="A6412"/>
    </row>
    <row r="6413" spans="1:1" ht="15" customHeight="1" x14ac:dyDescent="0.25">
      <c r="A6413"/>
    </row>
    <row r="6414" spans="1:1" ht="15" customHeight="1" x14ac:dyDescent="0.25">
      <c r="A6414"/>
    </row>
    <row r="6415" spans="1:1" ht="15" customHeight="1" x14ac:dyDescent="0.25">
      <c r="A6415"/>
    </row>
    <row r="6416" spans="1:1" ht="15" customHeight="1" x14ac:dyDescent="0.25">
      <c r="A6416"/>
    </row>
    <row r="6417" spans="1:1" ht="15" customHeight="1" x14ac:dyDescent="0.25">
      <c r="A6417"/>
    </row>
    <row r="6418" spans="1:1" ht="15" customHeight="1" x14ac:dyDescent="0.25">
      <c r="A6418"/>
    </row>
    <row r="6419" spans="1:1" ht="15" customHeight="1" x14ac:dyDescent="0.25">
      <c r="A6419"/>
    </row>
    <row r="6420" spans="1:1" ht="15" customHeight="1" x14ac:dyDescent="0.25">
      <c r="A6420"/>
    </row>
    <row r="6421" spans="1:1" ht="15" customHeight="1" x14ac:dyDescent="0.25">
      <c r="A6421"/>
    </row>
  </sheetData>
  <autoFilter ref="A1:J171"/>
  <conditionalFormatting sqref="E1">
    <cfRule type="cellIs" dxfId="13" priority="9" operator="equal">
      <formula>"+"</formula>
    </cfRule>
  </conditionalFormatting>
  <conditionalFormatting sqref="F1">
    <cfRule type="cellIs" dxfId="12" priority="7" operator="equal">
      <formula>"+"</formula>
    </cfRule>
    <cfRule type="cellIs" dxfId="11" priority="8" operator="equal">
      <formula>4</formula>
    </cfRule>
  </conditionalFormatting>
  <conditionalFormatting sqref="D1">
    <cfRule type="cellIs" dxfId="10" priority="6" operator="equal">
      <formula>"+"</formula>
    </cfRule>
  </conditionalFormatting>
  <conditionalFormatting sqref="G1">
    <cfRule type="cellIs" dxfId="9" priority="5" operator="equal">
      <formula>"+"</formula>
    </cfRule>
  </conditionalFormatting>
  <conditionalFormatting sqref="I1">
    <cfRule type="cellIs" dxfId="8" priority="3" operator="equal">
      <formula>"+"</formula>
    </cfRule>
  </conditionalFormatting>
  <conditionalFormatting sqref="H1">
    <cfRule type="cellIs" dxfId="7" priority="4" operator="equal">
      <formula>"+"</formula>
    </cfRule>
  </conditionalFormatting>
  <conditionalFormatting sqref="J1">
    <cfRule type="cellIs" dxfId="6" priority="2" operator="equal">
      <formula>"+"</formula>
    </cfRule>
  </conditionalFormatting>
  <conditionalFormatting sqref="C1">
    <cfRule type="cellIs" dxfId="5" priority="1" operator="equal">
      <formula>"+"</formula>
    </cfRule>
  </conditionalFormatting>
  <pageMargins left="0.25" right="0.25" top="0.75" bottom="0.75" header="0.3" footer="0.3"/>
  <pageSetup paperSize="9" scale="8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A1:K126"/>
  <sheetViews>
    <sheetView workbookViewId="0">
      <pane xSplit="1" ySplit="1" topLeftCell="B2" activePane="bottomRight" state="frozen"/>
      <selection pane="topRight" activeCell="B1" sqref="B1"/>
      <selection pane="bottomLeft" activeCell="A2" sqref="A2"/>
      <selection pane="bottomRight" activeCell="B1" sqref="B1"/>
    </sheetView>
  </sheetViews>
  <sheetFormatPr defaultRowHeight="15" x14ac:dyDescent="0.25"/>
  <cols>
    <col min="1" max="1" width="60.5703125" style="31" customWidth="1"/>
    <col min="2" max="6" width="17.7109375" style="37" customWidth="1"/>
    <col min="7" max="10" width="18.42578125" style="7" customWidth="1"/>
    <col min="11" max="11" width="40.85546875" style="36" customWidth="1"/>
  </cols>
  <sheetData>
    <row r="1" spans="1:10" ht="180" x14ac:dyDescent="0.25">
      <c r="A1" s="59" t="s">
        <v>1328</v>
      </c>
      <c r="B1" s="60" t="s">
        <v>1712</v>
      </c>
      <c r="C1" s="180" t="s">
        <v>1335</v>
      </c>
      <c r="D1" s="178" t="s">
        <v>1336</v>
      </c>
      <c r="E1" s="179" t="s">
        <v>1343</v>
      </c>
      <c r="F1" s="181" t="s">
        <v>1344</v>
      </c>
      <c r="G1" s="58" t="s">
        <v>1330</v>
      </c>
      <c r="H1" s="58" t="s">
        <v>1316</v>
      </c>
      <c r="I1" s="58" t="s">
        <v>1317</v>
      </c>
      <c r="J1" s="58" t="s">
        <v>1318</v>
      </c>
    </row>
    <row r="2" spans="1:10" x14ac:dyDescent="0.25">
      <c r="A2" s="42" t="s">
        <v>241</v>
      </c>
      <c r="B2" s="184"/>
      <c r="C2" s="177" t="str">
        <f t="shared" ref="C2:F21" si="0">IF($B2="e","e","")</f>
        <v/>
      </c>
      <c r="D2" s="177" t="str">
        <f t="shared" si="0"/>
        <v/>
      </c>
      <c r="E2" s="177" t="str">
        <f t="shared" si="0"/>
        <v/>
      </c>
      <c r="F2" s="177" t="str">
        <f t="shared" si="0"/>
        <v/>
      </c>
    </row>
    <row r="3" spans="1:10" x14ac:dyDescent="0.25">
      <c r="A3" s="43" t="s">
        <v>369</v>
      </c>
      <c r="B3" s="184"/>
      <c r="C3" s="177" t="str">
        <f t="shared" si="0"/>
        <v/>
      </c>
      <c r="D3" s="177" t="str">
        <f t="shared" si="0"/>
        <v/>
      </c>
      <c r="E3" s="177" t="str">
        <f t="shared" si="0"/>
        <v/>
      </c>
      <c r="F3" s="177" t="str">
        <f t="shared" si="0"/>
        <v/>
      </c>
    </row>
    <row r="4" spans="1:10" x14ac:dyDescent="0.25">
      <c r="A4" s="43" t="s">
        <v>368</v>
      </c>
      <c r="B4" s="184"/>
      <c r="C4" s="177" t="str">
        <f t="shared" si="0"/>
        <v/>
      </c>
      <c r="D4" s="177" t="str">
        <f t="shared" si="0"/>
        <v/>
      </c>
      <c r="E4" s="177" t="str">
        <f t="shared" si="0"/>
        <v/>
      </c>
      <c r="F4" s="177" t="str">
        <f t="shared" si="0"/>
        <v/>
      </c>
    </row>
    <row r="5" spans="1:10" x14ac:dyDescent="0.25">
      <c r="A5" s="43" t="s">
        <v>1329</v>
      </c>
      <c r="B5" s="184"/>
      <c r="C5" s="177" t="str">
        <f t="shared" si="0"/>
        <v/>
      </c>
      <c r="D5" s="177" t="str">
        <f t="shared" si="0"/>
        <v/>
      </c>
      <c r="E5" s="177" t="str">
        <f t="shared" si="0"/>
        <v/>
      </c>
      <c r="F5" s="177" t="str">
        <f t="shared" si="0"/>
        <v/>
      </c>
    </row>
    <row r="6" spans="1:10" x14ac:dyDescent="0.25">
      <c r="A6" s="43" t="s">
        <v>367</v>
      </c>
      <c r="B6" s="184"/>
      <c r="C6" s="177" t="str">
        <f t="shared" si="0"/>
        <v/>
      </c>
      <c r="D6" s="177" t="str">
        <f t="shared" si="0"/>
        <v/>
      </c>
      <c r="E6" s="177" t="str">
        <f t="shared" si="0"/>
        <v/>
      </c>
      <c r="F6" s="177" t="str">
        <f t="shared" si="0"/>
        <v/>
      </c>
    </row>
    <row r="7" spans="1:10" x14ac:dyDescent="0.25">
      <c r="A7" s="43" t="s">
        <v>14</v>
      </c>
      <c r="B7" s="184"/>
      <c r="C7" s="177" t="str">
        <f t="shared" si="0"/>
        <v/>
      </c>
      <c r="D7" s="177" t="str">
        <f t="shared" si="0"/>
        <v/>
      </c>
      <c r="E7" s="177" t="str">
        <f t="shared" si="0"/>
        <v/>
      </c>
      <c r="F7" s="177" t="str">
        <f t="shared" si="0"/>
        <v/>
      </c>
    </row>
    <row r="8" spans="1:10" x14ac:dyDescent="0.25">
      <c r="A8" s="43" t="s">
        <v>252</v>
      </c>
      <c r="B8" s="184"/>
      <c r="C8" s="177" t="str">
        <f t="shared" si="0"/>
        <v/>
      </c>
      <c r="D8" s="177" t="str">
        <f t="shared" si="0"/>
        <v/>
      </c>
      <c r="E8" s="177" t="str">
        <f t="shared" si="0"/>
        <v/>
      </c>
      <c r="F8" s="177" t="str">
        <f t="shared" si="0"/>
        <v/>
      </c>
    </row>
    <row r="9" spans="1:10" x14ac:dyDescent="0.25">
      <c r="A9" s="43" t="s">
        <v>254</v>
      </c>
      <c r="B9" s="184"/>
      <c r="C9" s="177" t="str">
        <f t="shared" si="0"/>
        <v/>
      </c>
      <c r="D9" s="177" t="str">
        <f t="shared" si="0"/>
        <v/>
      </c>
      <c r="E9" s="177" t="str">
        <f t="shared" si="0"/>
        <v/>
      </c>
      <c r="F9" s="177" t="str">
        <f t="shared" si="0"/>
        <v/>
      </c>
    </row>
    <row r="10" spans="1:10" x14ac:dyDescent="0.25">
      <c r="A10" s="43" t="s">
        <v>366</v>
      </c>
      <c r="B10" s="184"/>
      <c r="C10" s="177" t="str">
        <f t="shared" si="0"/>
        <v/>
      </c>
      <c r="D10" s="177" t="str">
        <f t="shared" si="0"/>
        <v/>
      </c>
      <c r="E10" s="177" t="str">
        <f t="shared" si="0"/>
        <v/>
      </c>
      <c r="F10" s="177" t="str">
        <f t="shared" si="0"/>
        <v/>
      </c>
    </row>
    <row r="11" spans="1:10" x14ac:dyDescent="0.25">
      <c r="A11" s="43" t="s">
        <v>5</v>
      </c>
      <c r="B11" s="184"/>
      <c r="C11" s="177" t="str">
        <f t="shared" si="0"/>
        <v/>
      </c>
      <c r="D11" s="177" t="str">
        <f t="shared" si="0"/>
        <v/>
      </c>
      <c r="E11" s="177" t="str">
        <f t="shared" si="0"/>
        <v/>
      </c>
      <c r="F11" s="177" t="str">
        <f t="shared" si="0"/>
        <v/>
      </c>
    </row>
    <row r="12" spans="1:10" x14ac:dyDescent="0.25">
      <c r="A12" s="43" t="s">
        <v>1050</v>
      </c>
      <c r="B12" s="184"/>
      <c r="C12" s="177" t="str">
        <f t="shared" si="0"/>
        <v/>
      </c>
      <c r="D12" s="177" t="str">
        <f t="shared" si="0"/>
        <v/>
      </c>
      <c r="E12" s="177" t="str">
        <f t="shared" si="0"/>
        <v/>
      </c>
      <c r="F12" s="177" t="str">
        <f t="shared" si="0"/>
        <v/>
      </c>
    </row>
    <row r="13" spans="1:10" x14ac:dyDescent="0.25">
      <c r="A13" s="43" t="s">
        <v>379</v>
      </c>
      <c r="B13" s="184"/>
      <c r="C13" s="177" t="str">
        <f t="shared" si="0"/>
        <v/>
      </c>
      <c r="D13" s="177" t="str">
        <f t="shared" si="0"/>
        <v/>
      </c>
      <c r="E13" s="177" t="str">
        <f t="shared" si="0"/>
        <v/>
      </c>
      <c r="F13" s="177" t="str">
        <f t="shared" si="0"/>
        <v/>
      </c>
    </row>
    <row r="14" spans="1:10" x14ac:dyDescent="0.25">
      <c r="A14" s="43" t="s">
        <v>377</v>
      </c>
      <c r="B14" s="184"/>
      <c r="C14" s="177" t="str">
        <f t="shared" si="0"/>
        <v/>
      </c>
      <c r="D14" s="177" t="str">
        <f t="shared" si="0"/>
        <v/>
      </c>
      <c r="E14" s="177" t="str">
        <f t="shared" si="0"/>
        <v/>
      </c>
      <c r="F14" s="177" t="str">
        <f t="shared" si="0"/>
        <v/>
      </c>
    </row>
    <row r="15" spans="1:10" x14ac:dyDescent="0.25">
      <c r="A15" s="43" t="s">
        <v>378</v>
      </c>
      <c r="B15" s="184"/>
      <c r="C15" s="177" t="str">
        <f t="shared" si="0"/>
        <v/>
      </c>
      <c r="D15" s="177" t="str">
        <f t="shared" si="0"/>
        <v/>
      </c>
      <c r="E15" s="177" t="str">
        <f t="shared" si="0"/>
        <v/>
      </c>
      <c r="F15" s="177" t="str">
        <f t="shared" si="0"/>
        <v/>
      </c>
    </row>
    <row r="16" spans="1:10" x14ac:dyDescent="0.25">
      <c r="A16" s="43" t="s">
        <v>1334</v>
      </c>
      <c r="B16" s="184"/>
      <c r="C16" s="177" t="str">
        <f t="shared" si="0"/>
        <v/>
      </c>
      <c r="D16" s="177" t="str">
        <f t="shared" si="0"/>
        <v/>
      </c>
      <c r="E16" s="177" t="str">
        <f t="shared" si="0"/>
        <v/>
      </c>
      <c r="F16" s="177" t="str">
        <f t="shared" si="0"/>
        <v/>
      </c>
    </row>
    <row r="17" spans="1:6" x14ac:dyDescent="0.25">
      <c r="A17" s="48" t="s">
        <v>1332</v>
      </c>
      <c r="B17" s="184"/>
      <c r="C17" s="177" t="str">
        <f t="shared" si="0"/>
        <v/>
      </c>
      <c r="D17" s="177" t="str">
        <f t="shared" si="0"/>
        <v/>
      </c>
      <c r="E17" s="177" t="str">
        <f t="shared" si="0"/>
        <v/>
      </c>
      <c r="F17" s="177" t="str">
        <f t="shared" si="0"/>
        <v/>
      </c>
    </row>
    <row r="18" spans="1:6" x14ac:dyDescent="0.25">
      <c r="A18" s="44" t="s">
        <v>1046</v>
      </c>
      <c r="B18" s="184"/>
      <c r="C18" s="177" t="str">
        <f t="shared" si="0"/>
        <v/>
      </c>
      <c r="D18" s="177" t="str">
        <f t="shared" si="0"/>
        <v/>
      </c>
      <c r="E18" s="177" t="str">
        <f t="shared" si="0"/>
        <v/>
      </c>
      <c r="F18" s="177" t="str">
        <f t="shared" si="0"/>
        <v/>
      </c>
    </row>
    <row r="19" spans="1:6" x14ac:dyDescent="0.25">
      <c r="A19" s="44" t="s">
        <v>1047</v>
      </c>
      <c r="B19" s="184"/>
      <c r="C19" s="177" t="str">
        <f t="shared" si="0"/>
        <v/>
      </c>
      <c r="D19" s="177" t="str">
        <f t="shared" si="0"/>
        <v/>
      </c>
      <c r="E19" s="177" t="str">
        <f t="shared" si="0"/>
        <v/>
      </c>
      <c r="F19" s="177" t="str">
        <f t="shared" si="0"/>
        <v/>
      </c>
    </row>
    <row r="20" spans="1:6" x14ac:dyDescent="0.25">
      <c r="A20" s="44" t="s">
        <v>1048</v>
      </c>
      <c r="B20" s="184"/>
      <c r="C20" s="177" t="str">
        <f t="shared" si="0"/>
        <v/>
      </c>
      <c r="D20" s="177" t="str">
        <f t="shared" si="0"/>
        <v/>
      </c>
      <c r="E20" s="177" t="str">
        <f t="shared" si="0"/>
        <v/>
      </c>
      <c r="F20" s="177" t="str">
        <f t="shared" si="0"/>
        <v/>
      </c>
    </row>
    <row r="21" spans="1:6" ht="30" x14ac:dyDescent="0.25">
      <c r="A21" s="114" t="s">
        <v>1331</v>
      </c>
      <c r="B21" s="184"/>
      <c r="C21" s="177" t="str">
        <f t="shared" si="0"/>
        <v/>
      </c>
      <c r="D21" s="177" t="str">
        <f t="shared" si="0"/>
        <v/>
      </c>
      <c r="E21" s="177" t="str">
        <f t="shared" si="0"/>
        <v/>
      </c>
      <c r="F21" s="177" t="str">
        <f t="shared" si="0"/>
        <v/>
      </c>
    </row>
    <row r="22" spans="1:6" x14ac:dyDescent="0.25">
      <c r="A22" s="44" t="s">
        <v>1049</v>
      </c>
      <c r="B22" s="184"/>
      <c r="C22" s="177" t="str">
        <f t="shared" ref="C22:F41" si="1">IF($B22="e","e","")</f>
        <v/>
      </c>
      <c r="D22" s="177" t="str">
        <f t="shared" si="1"/>
        <v/>
      </c>
      <c r="E22" s="177" t="str">
        <f t="shared" si="1"/>
        <v/>
      </c>
      <c r="F22" s="177" t="str">
        <f t="shared" si="1"/>
        <v/>
      </c>
    </row>
    <row r="23" spans="1:6" x14ac:dyDescent="0.25">
      <c r="A23" s="44" t="s">
        <v>396</v>
      </c>
      <c r="B23" s="184"/>
      <c r="C23" s="177" t="str">
        <f t="shared" si="1"/>
        <v/>
      </c>
      <c r="D23" s="177" t="str">
        <f t="shared" si="1"/>
        <v/>
      </c>
      <c r="E23" s="177" t="str">
        <f t="shared" si="1"/>
        <v/>
      </c>
      <c r="F23" s="177" t="str">
        <f t="shared" si="1"/>
        <v/>
      </c>
    </row>
    <row r="24" spans="1:6" x14ac:dyDescent="0.25">
      <c r="A24" s="44" t="s">
        <v>1333</v>
      </c>
      <c r="B24" s="184"/>
      <c r="C24" s="177" t="str">
        <f t="shared" si="1"/>
        <v/>
      </c>
      <c r="D24" s="177" t="str">
        <f t="shared" si="1"/>
        <v/>
      </c>
      <c r="E24" s="177" t="str">
        <f t="shared" si="1"/>
        <v/>
      </c>
      <c r="F24" s="177" t="str">
        <f t="shared" si="1"/>
        <v/>
      </c>
    </row>
    <row r="25" spans="1:6" x14ac:dyDescent="0.25">
      <c r="A25" s="47" t="s">
        <v>1340</v>
      </c>
      <c r="B25" s="184"/>
      <c r="C25" s="177" t="str">
        <f t="shared" si="1"/>
        <v/>
      </c>
      <c r="D25" s="177" t="str">
        <f t="shared" si="1"/>
        <v/>
      </c>
      <c r="E25" s="177" t="str">
        <f t="shared" si="1"/>
        <v/>
      </c>
      <c r="F25" s="177" t="str">
        <f t="shared" si="1"/>
        <v/>
      </c>
    </row>
    <row r="26" spans="1:6" x14ac:dyDescent="0.25">
      <c r="A26" s="45" t="s">
        <v>410</v>
      </c>
      <c r="B26" s="184"/>
      <c r="C26" s="177" t="str">
        <f t="shared" si="1"/>
        <v/>
      </c>
      <c r="D26" s="177" t="str">
        <f t="shared" si="1"/>
        <v/>
      </c>
      <c r="E26" s="177" t="str">
        <f t="shared" si="1"/>
        <v/>
      </c>
      <c r="F26" s="177" t="str">
        <f t="shared" si="1"/>
        <v/>
      </c>
    </row>
    <row r="27" spans="1:6" x14ac:dyDescent="0.25">
      <c r="A27" s="45" t="s">
        <v>411</v>
      </c>
      <c r="B27" s="184"/>
      <c r="C27" s="177" t="str">
        <f t="shared" si="1"/>
        <v/>
      </c>
      <c r="D27" s="177" t="str">
        <f t="shared" si="1"/>
        <v/>
      </c>
      <c r="E27" s="177" t="str">
        <f t="shared" si="1"/>
        <v/>
      </c>
      <c r="F27" s="177" t="str">
        <f t="shared" si="1"/>
        <v/>
      </c>
    </row>
    <row r="28" spans="1:6" x14ac:dyDescent="0.25">
      <c r="A28" s="45" t="s">
        <v>412</v>
      </c>
      <c r="B28" s="184"/>
      <c r="C28" s="177" t="str">
        <f t="shared" si="1"/>
        <v/>
      </c>
      <c r="D28" s="177" t="str">
        <f t="shared" si="1"/>
        <v/>
      </c>
      <c r="E28" s="177" t="str">
        <f t="shared" si="1"/>
        <v/>
      </c>
      <c r="F28" s="177" t="str">
        <f t="shared" si="1"/>
        <v/>
      </c>
    </row>
    <row r="29" spans="1:6" x14ac:dyDescent="0.25">
      <c r="A29" s="45" t="s">
        <v>413</v>
      </c>
      <c r="B29" s="184"/>
      <c r="C29" s="177" t="str">
        <f t="shared" si="1"/>
        <v/>
      </c>
      <c r="D29" s="177" t="str">
        <f t="shared" si="1"/>
        <v/>
      </c>
      <c r="E29" s="177" t="str">
        <f t="shared" si="1"/>
        <v/>
      </c>
      <c r="F29" s="177" t="str">
        <f t="shared" si="1"/>
        <v/>
      </c>
    </row>
    <row r="30" spans="1:6" x14ac:dyDescent="0.25">
      <c r="A30" s="43" t="s">
        <v>1342</v>
      </c>
      <c r="B30" s="184"/>
      <c r="C30" s="177" t="str">
        <f t="shared" si="1"/>
        <v/>
      </c>
      <c r="D30" s="177" t="str">
        <f t="shared" si="1"/>
        <v/>
      </c>
      <c r="E30" s="177" t="str">
        <f t="shared" si="1"/>
        <v/>
      </c>
      <c r="F30" s="177" t="str">
        <f t="shared" si="1"/>
        <v/>
      </c>
    </row>
    <row r="31" spans="1:6" x14ac:dyDescent="0.25">
      <c r="A31" s="43" t="s">
        <v>395</v>
      </c>
      <c r="B31" s="184"/>
      <c r="C31" s="177" t="str">
        <f t="shared" si="1"/>
        <v/>
      </c>
      <c r="D31" s="177" t="str">
        <f t="shared" si="1"/>
        <v/>
      </c>
      <c r="E31" s="177" t="str">
        <f t="shared" si="1"/>
        <v/>
      </c>
      <c r="F31" s="177" t="str">
        <f t="shared" si="1"/>
        <v/>
      </c>
    </row>
    <row r="32" spans="1:6" x14ac:dyDescent="0.25">
      <c r="A32" s="43" t="s">
        <v>396</v>
      </c>
      <c r="B32" s="184"/>
      <c r="C32" s="177" t="str">
        <f t="shared" si="1"/>
        <v/>
      </c>
      <c r="D32" s="177" t="str">
        <f t="shared" si="1"/>
        <v/>
      </c>
      <c r="E32" s="177" t="str">
        <f t="shared" si="1"/>
        <v/>
      </c>
      <c r="F32" s="177" t="str">
        <f t="shared" si="1"/>
        <v/>
      </c>
    </row>
    <row r="33" spans="1:6" x14ac:dyDescent="0.25">
      <c r="A33" s="43" t="s">
        <v>397</v>
      </c>
      <c r="B33" s="184"/>
      <c r="C33" s="177" t="str">
        <f t="shared" si="1"/>
        <v/>
      </c>
      <c r="D33" s="177" t="str">
        <f t="shared" si="1"/>
        <v/>
      </c>
      <c r="E33" s="177" t="str">
        <f t="shared" si="1"/>
        <v/>
      </c>
      <c r="F33" s="177" t="str">
        <f t="shared" si="1"/>
        <v/>
      </c>
    </row>
    <row r="34" spans="1:6" x14ac:dyDescent="0.25">
      <c r="A34" s="43" t="s">
        <v>398</v>
      </c>
      <c r="B34" s="184"/>
      <c r="C34" s="177" t="str">
        <f t="shared" si="1"/>
        <v/>
      </c>
      <c r="D34" s="177" t="str">
        <f t="shared" si="1"/>
        <v/>
      </c>
      <c r="E34" s="177" t="str">
        <f t="shared" si="1"/>
        <v/>
      </c>
      <c r="F34" s="177" t="str">
        <f t="shared" si="1"/>
        <v/>
      </c>
    </row>
    <row r="35" spans="1:6" x14ac:dyDescent="0.25">
      <c r="A35" s="43" t="s">
        <v>399</v>
      </c>
      <c r="B35" s="184"/>
      <c r="C35" s="177" t="str">
        <f t="shared" si="1"/>
        <v/>
      </c>
      <c r="D35" s="177" t="str">
        <f t="shared" si="1"/>
        <v/>
      </c>
      <c r="E35" s="177" t="str">
        <f t="shared" si="1"/>
        <v/>
      </c>
      <c r="F35" s="177" t="str">
        <f t="shared" si="1"/>
        <v/>
      </c>
    </row>
    <row r="36" spans="1:6" x14ac:dyDescent="0.25">
      <c r="A36" s="43" t="s">
        <v>400</v>
      </c>
      <c r="B36" s="184"/>
      <c r="C36" s="177" t="str">
        <f t="shared" si="1"/>
        <v/>
      </c>
      <c r="D36" s="177" t="str">
        <f t="shared" si="1"/>
        <v/>
      </c>
      <c r="E36" s="177" t="str">
        <f t="shared" si="1"/>
        <v/>
      </c>
      <c r="F36" s="177" t="str">
        <f t="shared" si="1"/>
        <v/>
      </c>
    </row>
    <row r="37" spans="1:6" x14ac:dyDescent="0.25">
      <c r="A37" s="43" t="s">
        <v>401</v>
      </c>
      <c r="B37" s="184"/>
      <c r="C37" s="177" t="str">
        <f t="shared" si="1"/>
        <v/>
      </c>
      <c r="D37" s="177" t="str">
        <f t="shared" si="1"/>
        <v/>
      </c>
      <c r="E37" s="177" t="str">
        <f t="shared" si="1"/>
        <v/>
      </c>
      <c r="F37" s="177" t="str">
        <f t="shared" si="1"/>
        <v/>
      </c>
    </row>
    <row r="38" spans="1:6" x14ac:dyDescent="0.25">
      <c r="A38" s="43" t="s">
        <v>402</v>
      </c>
      <c r="B38" s="184"/>
      <c r="C38" s="177" t="str">
        <f t="shared" si="1"/>
        <v/>
      </c>
      <c r="D38" s="177" t="str">
        <f t="shared" si="1"/>
        <v/>
      </c>
      <c r="E38" s="177" t="str">
        <f t="shared" si="1"/>
        <v/>
      </c>
      <c r="F38" s="177" t="str">
        <f t="shared" si="1"/>
        <v/>
      </c>
    </row>
    <row r="39" spans="1:6" x14ac:dyDescent="0.25">
      <c r="A39" s="43" t="s">
        <v>403</v>
      </c>
      <c r="B39" s="184"/>
      <c r="C39" s="177" t="str">
        <f t="shared" si="1"/>
        <v/>
      </c>
      <c r="D39" s="177" t="str">
        <f t="shared" si="1"/>
        <v/>
      </c>
      <c r="E39" s="177" t="str">
        <f t="shared" si="1"/>
        <v/>
      </c>
      <c r="F39" s="177" t="str">
        <f t="shared" si="1"/>
        <v/>
      </c>
    </row>
    <row r="40" spans="1:6" x14ac:dyDescent="0.25">
      <c r="A40" s="43" t="s">
        <v>404</v>
      </c>
      <c r="B40" s="184"/>
      <c r="C40" s="177" t="str">
        <f t="shared" si="1"/>
        <v/>
      </c>
      <c r="D40" s="177" t="str">
        <f t="shared" si="1"/>
        <v/>
      </c>
      <c r="E40" s="177" t="str">
        <f t="shared" si="1"/>
        <v/>
      </c>
      <c r="F40" s="177" t="str">
        <f t="shared" si="1"/>
        <v/>
      </c>
    </row>
    <row r="41" spans="1:6" x14ac:dyDescent="0.25">
      <c r="A41" s="43" t="s">
        <v>405</v>
      </c>
      <c r="B41" s="184"/>
      <c r="C41" s="177" t="str">
        <f t="shared" si="1"/>
        <v/>
      </c>
      <c r="D41" s="177" t="str">
        <f t="shared" si="1"/>
        <v/>
      </c>
      <c r="E41" s="177" t="str">
        <f t="shared" si="1"/>
        <v/>
      </c>
      <c r="F41" s="177" t="str">
        <f t="shared" si="1"/>
        <v/>
      </c>
    </row>
    <row r="42" spans="1:6" x14ac:dyDescent="0.25">
      <c r="A42" s="43" t="s">
        <v>406</v>
      </c>
      <c r="B42" s="184"/>
      <c r="C42" s="177" t="str">
        <f t="shared" ref="C42:F61" si="2">IF($B42="e","e","")</f>
        <v/>
      </c>
      <c r="D42" s="177" t="str">
        <f t="shared" si="2"/>
        <v/>
      </c>
      <c r="E42" s="177" t="str">
        <f t="shared" si="2"/>
        <v/>
      </c>
      <c r="F42" s="177" t="str">
        <f t="shared" si="2"/>
        <v/>
      </c>
    </row>
    <row r="43" spans="1:6" x14ac:dyDescent="0.25">
      <c r="A43" s="43" t="s">
        <v>407</v>
      </c>
      <c r="B43" s="184"/>
      <c r="C43" s="177" t="str">
        <f t="shared" si="2"/>
        <v/>
      </c>
      <c r="D43" s="177" t="str">
        <f t="shared" si="2"/>
        <v/>
      </c>
      <c r="E43" s="177" t="str">
        <f t="shared" si="2"/>
        <v/>
      </c>
      <c r="F43" s="177" t="str">
        <f t="shared" si="2"/>
        <v/>
      </c>
    </row>
    <row r="44" spans="1:6" x14ac:dyDescent="0.25">
      <c r="A44" s="43" t="s">
        <v>408</v>
      </c>
      <c r="B44" s="184"/>
      <c r="C44" s="177" t="str">
        <f t="shared" si="2"/>
        <v/>
      </c>
      <c r="D44" s="177" t="str">
        <f t="shared" si="2"/>
        <v/>
      </c>
      <c r="E44" s="177" t="str">
        <f t="shared" si="2"/>
        <v/>
      </c>
      <c r="F44" s="177" t="str">
        <f t="shared" si="2"/>
        <v/>
      </c>
    </row>
    <row r="45" spans="1:6" x14ac:dyDescent="0.25">
      <c r="A45" s="43" t="s">
        <v>409</v>
      </c>
      <c r="B45" s="184"/>
      <c r="C45" s="177" t="str">
        <f t="shared" si="2"/>
        <v/>
      </c>
      <c r="D45" s="177" t="str">
        <f t="shared" si="2"/>
        <v/>
      </c>
      <c r="E45" s="177" t="str">
        <f t="shared" si="2"/>
        <v/>
      </c>
      <c r="F45" s="177" t="str">
        <f t="shared" si="2"/>
        <v/>
      </c>
    </row>
    <row r="46" spans="1:6" x14ac:dyDescent="0.25">
      <c r="A46" s="269" t="s">
        <v>414</v>
      </c>
      <c r="B46" s="184"/>
      <c r="C46" s="177" t="str">
        <f t="shared" si="2"/>
        <v/>
      </c>
      <c r="D46" s="177" t="str">
        <f t="shared" si="2"/>
        <v/>
      </c>
      <c r="E46" s="177" t="str">
        <f t="shared" si="2"/>
        <v/>
      </c>
      <c r="F46" s="177" t="str">
        <f t="shared" si="2"/>
        <v/>
      </c>
    </row>
    <row r="47" spans="1:6" x14ac:dyDescent="0.25">
      <c r="A47" s="44" t="s">
        <v>415</v>
      </c>
      <c r="B47" s="184"/>
      <c r="C47" s="177" t="str">
        <f t="shared" si="2"/>
        <v/>
      </c>
      <c r="D47" s="177" t="str">
        <f t="shared" si="2"/>
        <v/>
      </c>
      <c r="E47" s="177" t="str">
        <f t="shared" si="2"/>
        <v/>
      </c>
      <c r="F47" s="177" t="str">
        <f t="shared" si="2"/>
        <v/>
      </c>
    </row>
    <row r="48" spans="1:6" x14ac:dyDescent="0.25">
      <c r="A48" s="44" t="s">
        <v>416</v>
      </c>
      <c r="B48" s="184"/>
      <c r="C48" s="177" t="str">
        <f t="shared" si="2"/>
        <v/>
      </c>
      <c r="D48" s="177" t="str">
        <f t="shared" si="2"/>
        <v/>
      </c>
      <c r="E48" s="177" t="str">
        <f t="shared" si="2"/>
        <v/>
      </c>
      <c r="F48" s="177" t="str">
        <f t="shared" si="2"/>
        <v/>
      </c>
    </row>
    <row r="49" spans="1:7" x14ac:dyDescent="0.25">
      <c r="A49" s="44" t="s">
        <v>399</v>
      </c>
      <c r="B49" s="184"/>
      <c r="C49" s="177" t="str">
        <f t="shared" si="2"/>
        <v/>
      </c>
      <c r="D49" s="177" t="str">
        <f t="shared" si="2"/>
        <v/>
      </c>
      <c r="E49" s="177" t="str">
        <f t="shared" si="2"/>
        <v/>
      </c>
      <c r="F49" s="177" t="str">
        <f t="shared" si="2"/>
        <v/>
      </c>
    </row>
    <row r="50" spans="1:7" x14ac:dyDescent="0.25">
      <c r="A50" s="44" t="s">
        <v>401</v>
      </c>
      <c r="B50" s="184"/>
      <c r="C50" s="177" t="str">
        <f t="shared" si="2"/>
        <v/>
      </c>
      <c r="D50" s="177" t="str">
        <f t="shared" si="2"/>
        <v/>
      </c>
      <c r="E50" s="177" t="str">
        <f t="shared" si="2"/>
        <v/>
      </c>
      <c r="F50" s="177" t="str">
        <f t="shared" si="2"/>
        <v/>
      </c>
    </row>
    <row r="51" spans="1:7" x14ac:dyDescent="0.25">
      <c r="A51" s="114" t="s">
        <v>1051</v>
      </c>
      <c r="B51" s="184"/>
      <c r="C51" s="177" t="str">
        <f t="shared" si="2"/>
        <v/>
      </c>
      <c r="D51" s="177" t="str">
        <f t="shared" si="2"/>
        <v/>
      </c>
      <c r="E51" s="177" t="str">
        <f t="shared" si="2"/>
        <v/>
      </c>
      <c r="F51" s="177" t="str">
        <f t="shared" si="2"/>
        <v/>
      </c>
    </row>
    <row r="52" spans="1:7" x14ac:dyDescent="0.25">
      <c r="A52" s="114" t="s">
        <v>1337</v>
      </c>
      <c r="B52" s="184"/>
      <c r="C52" s="177" t="str">
        <f t="shared" si="2"/>
        <v/>
      </c>
      <c r="D52" s="177" t="str">
        <f t="shared" si="2"/>
        <v/>
      </c>
      <c r="E52" s="177" t="str">
        <f t="shared" si="2"/>
        <v/>
      </c>
      <c r="F52" s="177" t="str">
        <f t="shared" si="2"/>
        <v/>
      </c>
    </row>
    <row r="53" spans="1:7" x14ac:dyDescent="0.25">
      <c r="A53" s="114" t="s">
        <v>1338</v>
      </c>
      <c r="B53" s="184"/>
      <c r="C53" s="177" t="str">
        <f t="shared" si="2"/>
        <v/>
      </c>
      <c r="D53" s="177" t="str">
        <f t="shared" si="2"/>
        <v/>
      </c>
      <c r="E53" s="177" t="str">
        <f t="shared" si="2"/>
        <v/>
      </c>
      <c r="F53" s="177" t="str">
        <f t="shared" si="2"/>
        <v/>
      </c>
    </row>
    <row r="54" spans="1:7" x14ac:dyDescent="0.25">
      <c r="A54" s="114" t="s">
        <v>1339</v>
      </c>
      <c r="B54" s="184"/>
      <c r="C54" s="177" t="str">
        <f t="shared" si="2"/>
        <v/>
      </c>
      <c r="D54" s="177" t="str">
        <f t="shared" si="2"/>
        <v/>
      </c>
      <c r="E54" s="177" t="str">
        <f t="shared" si="2"/>
        <v/>
      </c>
      <c r="F54" s="177" t="str">
        <f t="shared" si="2"/>
        <v/>
      </c>
    </row>
    <row r="55" spans="1:7" x14ac:dyDescent="0.25">
      <c r="A55" s="40" t="s">
        <v>179</v>
      </c>
      <c r="B55" s="184"/>
      <c r="C55" s="177" t="str">
        <f t="shared" si="2"/>
        <v/>
      </c>
      <c r="D55" s="177" t="str">
        <f t="shared" si="2"/>
        <v/>
      </c>
      <c r="E55" s="177" t="str">
        <f t="shared" si="2"/>
        <v/>
      </c>
      <c r="F55" s="177" t="str">
        <f t="shared" si="2"/>
        <v/>
      </c>
      <c r="G55" s="35"/>
    </row>
    <row r="56" spans="1:7" x14ac:dyDescent="0.25">
      <c r="A56" s="40" t="s">
        <v>183</v>
      </c>
      <c r="B56" s="184"/>
      <c r="C56" s="177" t="str">
        <f t="shared" si="2"/>
        <v/>
      </c>
      <c r="D56" s="177" t="str">
        <f t="shared" si="2"/>
        <v/>
      </c>
      <c r="E56" s="177" t="str">
        <f t="shared" si="2"/>
        <v/>
      </c>
      <c r="F56" s="177" t="str">
        <f t="shared" si="2"/>
        <v/>
      </c>
      <c r="G56" s="38"/>
    </row>
    <row r="57" spans="1:7" x14ac:dyDescent="0.25">
      <c r="A57" s="40" t="s">
        <v>1713</v>
      </c>
      <c r="B57" s="184"/>
      <c r="C57" s="177" t="str">
        <f t="shared" si="2"/>
        <v/>
      </c>
      <c r="D57" s="177" t="str">
        <f t="shared" si="2"/>
        <v/>
      </c>
      <c r="E57" s="177" t="str">
        <f t="shared" si="2"/>
        <v/>
      </c>
      <c r="F57" s="177" t="str">
        <f t="shared" si="2"/>
        <v/>
      </c>
      <c r="G57" s="235"/>
    </row>
    <row r="58" spans="1:7" x14ac:dyDescent="0.25">
      <c r="A58" s="40" t="s">
        <v>189</v>
      </c>
      <c r="B58" s="184"/>
      <c r="C58" s="177" t="str">
        <f t="shared" si="2"/>
        <v/>
      </c>
      <c r="D58" s="177" t="str">
        <f t="shared" si="2"/>
        <v/>
      </c>
      <c r="E58" s="177" t="str">
        <f t="shared" si="2"/>
        <v/>
      </c>
      <c r="F58" s="177" t="str">
        <f t="shared" si="2"/>
        <v/>
      </c>
      <c r="G58" s="35"/>
    </row>
    <row r="59" spans="1:7" x14ac:dyDescent="0.25">
      <c r="A59" s="40" t="s">
        <v>192</v>
      </c>
      <c r="B59" s="184"/>
      <c r="C59" s="177" t="str">
        <f t="shared" si="2"/>
        <v/>
      </c>
      <c r="D59" s="177" t="str">
        <f t="shared" si="2"/>
        <v/>
      </c>
      <c r="E59" s="177" t="str">
        <f t="shared" si="2"/>
        <v/>
      </c>
      <c r="F59" s="177" t="str">
        <f t="shared" si="2"/>
        <v/>
      </c>
      <c r="G59" s="38"/>
    </row>
    <row r="60" spans="1:7" x14ac:dyDescent="0.25">
      <c r="A60" s="40" t="s">
        <v>194</v>
      </c>
      <c r="B60" s="184"/>
      <c r="C60" s="177" t="str">
        <f t="shared" si="2"/>
        <v/>
      </c>
      <c r="D60" s="177" t="str">
        <f t="shared" si="2"/>
        <v/>
      </c>
      <c r="E60" s="177" t="str">
        <f t="shared" si="2"/>
        <v/>
      </c>
      <c r="F60" s="177" t="str">
        <f t="shared" si="2"/>
        <v/>
      </c>
      <c r="G60" s="38"/>
    </row>
    <row r="61" spans="1:7" x14ac:dyDescent="0.25">
      <c r="A61" s="40" t="s">
        <v>370</v>
      </c>
      <c r="B61" s="184"/>
      <c r="C61" s="177" t="str">
        <f t="shared" si="2"/>
        <v/>
      </c>
      <c r="D61" s="177" t="str">
        <f t="shared" si="2"/>
        <v/>
      </c>
      <c r="E61" s="177" t="str">
        <f t="shared" si="2"/>
        <v/>
      </c>
      <c r="F61" s="177" t="str">
        <f t="shared" si="2"/>
        <v/>
      </c>
      <c r="G61" s="38"/>
    </row>
    <row r="62" spans="1:7" ht="15.75" x14ac:dyDescent="0.25">
      <c r="A62" s="40" t="s">
        <v>371</v>
      </c>
      <c r="B62" s="184"/>
      <c r="C62" s="177" t="str">
        <f t="shared" ref="C62:F81" si="3">IF($B62="e","e","")</f>
        <v/>
      </c>
      <c r="D62" s="177" t="str">
        <f t="shared" si="3"/>
        <v/>
      </c>
      <c r="E62" s="177" t="str">
        <f t="shared" si="3"/>
        <v/>
      </c>
      <c r="F62" s="177" t="str">
        <f t="shared" si="3"/>
        <v/>
      </c>
      <c r="G62" s="38"/>
    </row>
    <row r="63" spans="1:7" x14ac:dyDescent="0.25">
      <c r="A63" s="40" t="s">
        <v>206</v>
      </c>
      <c r="B63" s="184"/>
      <c r="C63" s="177" t="str">
        <f t="shared" si="3"/>
        <v/>
      </c>
      <c r="D63" s="177" t="str">
        <f t="shared" si="3"/>
        <v/>
      </c>
      <c r="E63" s="177" t="str">
        <f t="shared" si="3"/>
        <v/>
      </c>
      <c r="F63" s="177" t="str">
        <f t="shared" si="3"/>
        <v/>
      </c>
      <c r="G63" s="38"/>
    </row>
    <row r="64" spans="1:7" ht="15.75" x14ac:dyDescent="0.25">
      <c r="A64" s="40" t="s">
        <v>372</v>
      </c>
      <c r="B64" s="184"/>
      <c r="C64" s="177" t="str">
        <f t="shared" si="3"/>
        <v/>
      </c>
      <c r="D64" s="177" t="str">
        <f t="shared" si="3"/>
        <v/>
      </c>
      <c r="E64" s="177" t="str">
        <f t="shared" si="3"/>
        <v/>
      </c>
      <c r="F64" s="177" t="str">
        <f t="shared" si="3"/>
        <v/>
      </c>
      <c r="G64" s="35"/>
    </row>
    <row r="65" spans="1:6" x14ac:dyDescent="0.25">
      <c r="A65" s="41" t="s">
        <v>173</v>
      </c>
      <c r="B65" s="184"/>
      <c r="C65" s="177" t="str">
        <f t="shared" si="3"/>
        <v/>
      </c>
      <c r="D65" s="177" t="str">
        <f t="shared" si="3"/>
        <v/>
      </c>
      <c r="E65" s="177" t="str">
        <f t="shared" si="3"/>
        <v/>
      </c>
      <c r="F65" s="177" t="str">
        <f t="shared" si="3"/>
        <v/>
      </c>
    </row>
    <row r="66" spans="1:6" ht="15.75" x14ac:dyDescent="0.25">
      <c r="A66" s="40" t="s">
        <v>373</v>
      </c>
      <c r="B66" s="184"/>
      <c r="C66" s="177" t="str">
        <f t="shared" si="3"/>
        <v/>
      </c>
      <c r="D66" s="177" t="str">
        <f t="shared" si="3"/>
        <v/>
      </c>
      <c r="E66" s="177" t="str">
        <f t="shared" si="3"/>
        <v/>
      </c>
      <c r="F66" s="177" t="str">
        <f t="shared" si="3"/>
        <v/>
      </c>
    </row>
    <row r="67" spans="1:6" ht="28.5" x14ac:dyDescent="0.25">
      <c r="A67" s="40" t="s">
        <v>374</v>
      </c>
      <c r="B67" s="184"/>
      <c r="C67" s="177" t="str">
        <f t="shared" si="3"/>
        <v/>
      </c>
      <c r="D67" s="177" t="str">
        <f t="shared" si="3"/>
        <v/>
      </c>
      <c r="E67" s="177" t="str">
        <f t="shared" si="3"/>
        <v/>
      </c>
      <c r="F67" s="177" t="str">
        <f t="shared" si="3"/>
        <v/>
      </c>
    </row>
    <row r="68" spans="1:6" ht="15.75" x14ac:dyDescent="0.25">
      <c r="A68" s="40" t="s">
        <v>375</v>
      </c>
      <c r="B68" s="184"/>
      <c r="C68" s="177" t="str">
        <f t="shared" si="3"/>
        <v/>
      </c>
      <c r="D68" s="177" t="str">
        <f t="shared" si="3"/>
        <v/>
      </c>
      <c r="E68" s="177" t="str">
        <f t="shared" si="3"/>
        <v/>
      </c>
      <c r="F68" s="177" t="str">
        <f t="shared" si="3"/>
        <v/>
      </c>
    </row>
    <row r="69" spans="1:6" x14ac:dyDescent="0.25">
      <c r="A69" s="40" t="s">
        <v>227</v>
      </c>
      <c r="B69" s="184"/>
      <c r="C69" s="177" t="str">
        <f t="shared" si="3"/>
        <v/>
      </c>
      <c r="D69" s="177" t="str">
        <f t="shared" si="3"/>
        <v/>
      </c>
      <c r="E69" s="177" t="str">
        <f t="shared" si="3"/>
        <v/>
      </c>
      <c r="F69" s="177" t="str">
        <f t="shared" si="3"/>
        <v/>
      </c>
    </row>
    <row r="70" spans="1:6" x14ac:dyDescent="0.25">
      <c r="A70" s="40" t="s">
        <v>229</v>
      </c>
      <c r="B70" s="184"/>
      <c r="C70" s="177" t="str">
        <f t="shared" si="3"/>
        <v/>
      </c>
      <c r="D70" s="177" t="str">
        <f t="shared" si="3"/>
        <v/>
      </c>
      <c r="E70" s="177" t="str">
        <f t="shared" si="3"/>
        <v/>
      </c>
      <c r="F70" s="177" t="str">
        <f t="shared" si="3"/>
        <v/>
      </c>
    </row>
    <row r="71" spans="1:6" ht="33" customHeight="1" x14ac:dyDescent="0.25">
      <c r="A71" s="40" t="s">
        <v>376</v>
      </c>
      <c r="B71" s="184"/>
      <c r="C71" s="177" t="str">
        <f t="shared" si="3"/>
        <v/>
      </c>
      <c r="D71" s="177" t="str">
        <f t="shared" si="3"/>
        <v/>
      </c>
      <c r="E71" s="177" t="str">
        <f t="shared" si="3"/>
        <v/>
      </c>
      <c r="F71" s="177" t="str">
        <f t="shared" si="3"/>
        <v/>
      </c>
    </row>
    <row r="72" spans="1:6" x14ac:dyDescent="0.25">
      <c r="A72" s="270" t="s">
        <v>260</v>
      </c>
      <c r="B72" s="184"/>
      <c r="C72" s="177" t="str">
        <f t="shared" si="3"/>
        <v/>
      </c>
      <c r="D72" s="177" t="str">
        <f t="shared" si="3"/>
        <v/>
      </c>
      <c r="E72" s="177" t="str">
        <f t="shared" si="3"/>
        <v/>
      </c>
      <c r="F72" s="177" t="str">
        <f t="shared" si="3"/>
        <v/>
      </c>
    </row>
    <row r="73" spans="1:6" x14ac:dyDescent="0.25">
      <c r="A73" s="40" t="s">
        <v>365</v>
      </c>
      <c r="B73" s="184"/>
      <c r="C73" s="177" t="str">
        <f t="shared" si="3"/>
        <v/>
      </c>
      <c r="D73" s="177" t="str">
        <f t="shared" si="3"/>
        <v/>
      </c>
      <c r="E73" s="177" t="str">
        <f t="shared" si="3"/>
        <v/>
      </c>
      <c r="F73" s="177" t="str">
        <f t="shared" si="3"/>
        <v/>
      </c>
    </row>
    <row r="74" spans="1:6" x14ac:dyDescent="0.25">
      <c r="A74" s="45" t="s">
        <v>364</v>
      </c>
      <c r="B74" s="184"/>
      <c r="C74" s="177" t="str">
        <f t="shared" si="3"/>
        <v/>
      </c>
      <c r="D74" s="177" t="str">
        <f t="shared" si="3"/>
        <v/>
      </c>
      <c r="E74" s="177" t="str">
        <f t="shared" si="3"/>
        <v/>
      </c>
      <c r="F74" s="177" t="str">
        <f t="shared" si="3"/>
        <v/>
      </c>
    </row>
    <row r="75" spans="1:6" x14ac:dyDescent="0.25">
      <c r="A75" s="45" t="s">
        <v>380</v>
      </c>
      <c r="B75" s="184"/>
      <c r="C75" s="177" t="str">
        <f t="shared" si="3"/>
        <v/>
      </c>
      <c r="D75" s="177" t="str">
        <f t="shared" si="3"/>
        <v/>
      </c>
      <c r="E75" s="177" t="str">
        <f t="shared" si="3"/>
        <v/>
      </c>
      <c r="F75" s="177" t="str">
        <f t="shared" si="3"/>
        <v/>
      </c>
    </row>
    <row r="76" spans="1:6" x14ac:dyDescent="0.25">
      <c r="A76" s="45" t="s">
        <v>381</v>
      </c>
      <c r="B76" s="184"/>
      <c r="C76" s="177" t="str">
        <f t="shared" si="3"/>
        <v/>
      </c>
      <c r="D76" s="177" t="str">
        <f t="shared" si="3"/>
        <v/>
      </c>
      <c r="E76" s="177" t="str">
        <f t="shared" si="3"/>
        <v/>
      </c>
      <c r="F76" s="177" t="str">
        <f t="shared" si="3"/>
        <v/>
      </c>
    </row>
    <row r="77" spans="1:6" x14ac:dyDescent="0.25">
      <c r="A77" s="45" t="s">
        <v>363</v>
      </c>
      <c r="B77" s="184"/>
      <c r="C77" s="177" t="str">
        <f t="shared" si="3"/>
        <v/>
      </c>
      <c r="D77" s="177" t="str">
        <f t="shared" si="3"/>
        <v/>
      </c>
      <c r="E77" s="177" t="str">
        <f t="shared" si="3"/>
        <v/>
      </c>
      <c r="F77" s="177" t="str">
        <f t="shared" si="3"/>
        <v/>
      </c>
    </row>
    <row r="78" spans="1:6" x14ac:dyDescent="0.25">
      <c r="A78" s="45" t="s">
        <v>362</v>
      </c>
      <c r="B78" s="184"/>
      <c r="C78" s="177" t="str">
        <f t="shared" si="3"/>
        <v/>
      </c>
      <c r="D78" s="177" t="str">
        <f t="shared" si="3"/>
        <v/>
      </c>
      <c r="E78" s="177" t="str">
        <f t="shared" si="3"/>
        <v/>
      </c>
      <c r="F78" s="177" t="str">
        <f t="shared" si="3"/>
        <v/>
      </c>
    </row>
    <row r="79" spans="1:6" x14ac:dyDescent="0.25">
      <c r="A79" s="45" t="s">
        <v>361</v>
      </c>
      <c r="B79" s="184"/>
      <c r="C79" s="177" t="str">
        <f t="shared" si="3"/>
        <v/>
      </c>
      <c r="D79" s="177" t="str">
        <f t="shared" si="3"/>
        <v/>
      </c>
      <c r="E79" s="177" t="str">
        <f t="shared" si="3"/>
        <v/>
      </c>
      <c r="F79" s="177" t="str">
        <f t="shared" si="3"/>
        <v/>
      </c>
    </row>
    <row r="80" spans="1:6" x14ac:dyDescent="0.25">
      <c r="A80" s="45" t="s">
        <v>360</v>
      </c>
      <c r="B80" s="184"/>
      <c r="C80" s="177" t="str">
        <f t="shared" si="3"/>
        <v/>
      </c>
      <c r="D80" s="177" t="str">
        <f t="shared" si="3"/>
        <v/>
      </c>
      <c r="E80" s="177" t="str">
        <f t="shared" si="3"/>
        <v/>
      </c>
      <c r="F80" s="177" t="str">
        <f t="shared" si="3"/>
        <v/>
      </c>
    </row>
    <row r="81" spans="1:6" x14ac:dyDescent="0.25">
      <c r="A81" s="45" t="s">
        <v>359</v>
      </c>
      <c r="B81" s="184"/>
      <c r="C81" s="177" t="str">
        <f t="shared" si="3"/>
        <v/>
      </c>
      <c r="D81" s="177" t="str">
        <f t="shared" si="3"/>
        <v/>
      </c>
      <c r="E81" s="177" t="str">
        <f t="shared" si="3"/>
        <v/>
      </c>
      <c r="F81" s="177" t="str">
        <f t="shared" si="3"/>
        <v/>
      </c>
    </row>
    <row r="82" spans="1:6" x14ac:dyDescent="0.25">
      <c r="A82" s="45" t="s">
        <v>358</v>
      </c>
      <c r="B82" s="184"/>
      <c r="C82" s="177" t="str">
        <f t="shared" ref="C82:F101" si="4">IF($B82="e","e","")</f>
        <v/>
      </c>
      <c r="D82" s="177" t="str">
        <f t="shared" si="4"/>
        <v/>
      </c>
      <c r="E82" s="177" t="str">
        <f t="shared" si="4"/>
        <v/>
      </c>
      <c r="F82" s="177" t="str">
        <f t="shared" si="4"/>
        <v/>
      </c>
    </row>
    <row r="83" spans="1:6" x14ac:dyDescent="0.25">
      <c r="A83" s="45" t="s">
        <v>357</v>
      </c>
      <c r="B83" s="184"/>
      <c r="C83" s="177" t="str">
        <f t="shared" si="4"/>
        <v/>
      </c>
      <c r="D83" s="177" t="str">
        <f t="shared" si="4"/>
        <v/>
      </c>
      <c r="E83" s="177" t="str">
        <f t="shared" si="4"/>
        <v/>
      </c>
      <c r="F83" s="177" t="str">
        <f t="shared" si="4"/>
        <v/>
      </c>
    </row>
    <row r="84" spans="1:6" x14ac:dyDescent="0.25">
      <c r="A84" s="45" t="s">
        <v>382</v>
      </c>
      <c r="B84" s="184"/>
      <c r="C84" s="177" t="str">
        <f t="shared" si="4"/>
        <v/>
      </c>
      <c r="D84" s="177" t="str">
        <f t="shared" si="4"/>
        <v/>
      </c>
      <c r="E84" s="177" t="str">
        <f t="shared" si="4"/>
        <v/>
      </c>
      <c r="F84" s="177" t="str">
        <f t="shared" si="4"/>
        <v/>
      </c>
    </row>
    <row r="85" spans="1:6" x14ac:dyDescent="0.25">
      <c r="A85" s="45" t="s">
        <v>383</v>
      </c>
      <c r="B85" s="184"/>
      <c r="C85" s="177" t="str">
        <f t="shared" si="4"/>
        <v/>
      </c>
      <c r="D85" s="177" t="str">
        <f t="shared" si="4"/>
        <v/>
      </c>
      <c r="E85" s="177" t="str">
        <f t="shared" si="4"/>
        <v/>
      </c>
      <c r="F85" s="177" t="str">
        <f t="shared" si="4"/>
        <v/>
      </c>
    </row>
    <row r="86" spans="1:6" x14ac:dyDescent="0.25">
      <c r="A86" s="45" t="s">
        <v>384</v>
      </c>
      <c r="B86" s="184"/>
      <c r="C86" s="177" t="str">
        <f t="shared" si="4"/>
        <v/>
      </c>
      <c r="D86" s="177" t="str">
        <f t="shared" si="4"/>
        <v/>
      </c>
      <c r="E86" s="177" t="str">
        <f t="shared" si="4"/>
        <v/>
      </c>
      <c r="F86" s="177" t="str">
        <f t="shared" si="4"/>
        <v/>
      </c>
    </row>
    <row r="87" spans="1:6" x14ac:dyDescent="0.25">
      <c r="A87" s="45" t="s">
        <v>385</v>
      </c>
      <c r="B87" s="184"/>
      <c r="C87" s="177" t="str">
        <f t="shared" si="4"/>
        <v/>
      </c>
      <c r="D87" s="177" t="str">
        <f t="shared" si="4"/>
        <v/>
      </c>
      <c r="E87" s="177" t="str">
        <f t="shared" si="4"/>
        <v/>
      </c>
      <c r="F87" s="177" t="str">
        <f t="shared" si="4"/>
        <v/>
      </c>
    </row>
    <row r="88" spans="1:6" x14ac:dyDescent="0.25">
      <c r="A88" s="45" t="s">
        <v>386</v>
      </c>
      <c r="B88" s="184"/>
      <c r="C88" s="177" t="str">
        <f t="shared" si="4"/>
        <v/>
      </c>
      <c r="D88" s="177" t="str">
        <f t="shared" si="4"/>
        <v/>
      </c>
      <c r="E88" s="177" t="str">
        <f t="shared" si="4"/>
        <v/>
      </c>
      <c r="F88" s="177" t="str">
        <f t="shared" si="4"/>
        <v/>
      </c>
    </row>
    <row r="89" spans="1:6" x14ac:dyDescent="0.25">
      <c r="A89" s="45" t="s">
        <v>356</v>
      </c>
      <c r="B89" s="184"/>
      <c r="C89" s="177" t="str">
        <f t="shared" si="4"/>
        <v/>
      </c>
      <c r="D89" s="177" t="str">
        <f t="shared" si="4"/>
        <v/>
      </c>
      <c r="E89" s="177" t="str">
        <f t="shared" si="4"/>
        <v/>
      </c>
      <c r="F89" s="177" t="str">
        <f t="shared" si="4"/>
        <v/>
      </c>
    </row>
    <row r="90" spans="1:6" x14ac:dyDescent="0.25">
      <c r="A90" s="45" t="s">
        <v>355</v>
      </c>
      <c r="B90" s="184"/>
      <c r="C90" s="177" t="str">
        <f t="shared" si="4"/>
        <v/>
      </c>
      <c r="D90" s="177" t="str">
        <f t="shared" si="4"/>
        <v/>
      </c>
      <c r="E90" s="177" t="str">
        <f t="shared" si="4"/>
        <v/>
      </c>
      <c r="F90" s="177" t="str">
        <f t="shared" si="4"/>
        <v/>
      </c>
    </row>
    <row r="91" spans="1:6" x14ac:dyDescent="0.25">
      <c r="A91" s="45" t="s">
        <v>354</v>
      </c>
      <c r="B91" s="184"/>
      <c r="C91" s="177" t="str">
        <f t="shared" si="4"/>
        <v/>
      </c>
      <c r="D91" s="177" t="str">
        <f t="shared" si="4"/>
        <v/>
      </c>
      <c r="E91" s="177" t="str">
        <f t="shared" si="4"/>
        <v/>
      </c>
      <c r="F91" s="177" t="str">
        <f t="shared" si="4"/>
        <v/>
      </c>
    </row>
    <row r="92" spans="1:6" x14ac:dyDescent="0.25">
      <c r="A92" s="45" t="s">
        <v>353</v>
      </c>
      <c r="B92" s="184"/>
      <c r="C92" s="177" t="str">
        <f t="shared" si="4"/>
        <v/>
      </c>
      <c r="D92" s="177" t="str">
        <f t="shared" si="4"/>
        <v/>
      </c>
      <c r="E92" s="177" t="str">
        <f t="shared" si="4"/>
        <v/>
      </c>
      <c r="F92" s="177" t="str">
        <f t="shared" si="4"/>
        <v/>
      </c>
    </row>
    <row r="93" spans="1:6" x14ac:dyDescent="0.25">
      <c r="A93" s="45" t="s">
        <v>352</v>
      </c>
      <c r="B93" s="184"/>
      <c r="C93" s="177" t="str">
        <f t="shared" si="4"/>
        <v/>
      </c>
      <c r="D93" s="177" t="str">
        <f t="shared" si="4"/>
        <v/>
      </c>
      <c r="E93" s="177" t="str">
        <f t="shared" si="4"/>
        <v/>
      </c>
      <c r="F93" s="177" t="str">
        <f t="shared" si="4"/>
        <v/>
      </c>
    </row>
    <row r="94" spans="1:6" x14ac:dyDescent="0.25">
      <c r="A94" s="45" t="s">
        <v>351</v>
      </c>
      <c r="B94" s="184"/>
      <c r="C94" s="177" t="str">
        <f t="shared" si="4"/>
        <v/>
      </c>
      <c r="D94" s="177" t="str">
        <f t="shared" si="4"/>
        <v/>
      </c>
      <c r="E94" s="177" t="str">
        <f t="shared" si="4"/>
        <v/>
      </c>
      <c r="F94" s="177" t="str">
        <f t="shared" si="4"/>
        <v/>
      </c>
    </row>
    <row r="95" spans="1:6" x14ac:dyDescent="0.25">
      <c r="A95" s="45" t="s">
        <v>350</v>
      </c>
      <c r="B95" s="184"/>
      <c r="C95" s="177" t="str">
        <f t="shared" si="4"/>
        <v/>
      </c>
      <c r="D95" s="177" t="str">
        <f t="shared" si="4"/>
        <v/>
      </c>
      <c r="E95" s="177" t="str">
        <f t="shared" si="4"/>
        <v/>
      </c>
      <c r="F95" s="177" t="str">
        <f t="shared" si="4"/>
        <v/>
      </c>
    </row>
    <row r="96" spans="1:6" x14ac:dyDescent="0.25">
      <c r="A96" s="45" t="s">
        <v>349</v>
      </c>
      <c r="B96" s="184"/>
      <c r="C96" s="177" t="str">
        <f t="shared" si="4"/>
        <v/>
      </c>
      <c r="D96" s="177" t="str">
        <f t="shared" si="4"/>
        <v/>
      </c>
      <c r="E96" s="177" t="str">
        <f t="shared" si="4"/>
        <v/>
      </c>
      <c r="F96" s="177" t="str">
        <f t="shared" si="4"/>
        <v/>
      </c>
    </row>
    <row r="97" spans="1:6" x14ac:dyDescent="0.25">
      <c r="A97" s="45" t="s">
        <v>348</v>
      </c>
      <c r="B97" s="184"/>
      <c r="C97" s="177" t="str">
        <f t="shared" si="4"/>
        <v/>
      </c>
      <c r="D97" s="177" t="str">
        <f t="shared" si="4"/>
        <v/>
      </c>
      <c r="E97" s="177" t="str">
        <f t="shared" si="4"/>
        <v/>
      </c>
      <c r="F97" s="177" t="str">
        <f t="shared" si="4"/>
        <v/>
      </c>
    </row>
    <row r="98" spans="1:6" x14ac:dyDescent="0.25">
      <c r="A98" s="45" t="s">
        <v>347</v>
      </c>
      <c r="B98" s="184"/>
      <c r="C98" s="177" t="str">
        <f t="shared" si="4"/>
        <v/>
      </c>
      <c r="D98" s="177" t="str">
        <f t="shared" si="4"/>
        <v/>
      </c>
      <c r="E98" s="177" t="str">
        <f t="shared" si="4"/>
        <v/>
      </c>
      <c r="F98" s="177" t="str">
        <f t="shared" si="4"/>
        <v/>
      </c>
    </row>
    <row r="99" spans="1:6" x14ac:dyDescent="0.25">
      <c r="A99" s="45" t="s">
        <v>346</v>
      </c>
      <c r="B99" s="184"/>
      <c r="C99" s="177" t="str">
        <f t="shared" si="4"/>
        <v/>
      </c>
      <c r="D99" s="177" t="str">
        <f t="shared" si="4"/>
        <v/>
      </c>
      <c r="E99" s="177" t="str">
        <f t="shared" si="4"/>
        <v/>
      </c>
      <c r="F99" s="177" t="str">
        <f t="shared" si="4"/>
        <v/>
      </c>
    </row>
    <row r="100" spans="1:6" x14ac:dyDescent="0.25">
      <c r="A100" s="45" t="s">
        <v>345</v>
      </c>
      <c r="B100" s="184"/>
      <c r="C100" s="177" t="str">
        <f t="shared" si="4"/>
        <v/>
      </c>
      <c r="D100" s="177" t="str">
        <f t="shared" si="4"/>
        <v/>
      </c>
      <c r="E100" s="177" t="str">
        <f t="shared" si="4"/>
        <v/>
      </c>
      <c r="F100" s="177" t="str">
        <f t="shared" si="4"/>
        <v/>
      </c>
    </row>
    <row r="101" spans="1:6" x14ac:dyDescent="0.25">
      <c r="A101" s="45" t="s">
        <v>387</v>
      </c>
      <c r="B101" s="184"/>
      <c r="C101" s="177" t="str">
        <f t="shared" si="4"/>
        <v/>
      </c>
      <c r="D101" s="177" t="str">
        <f t="shared" si="4"/>
        <v/>
      </c>
      <c r="E101" s="177" t="str">
        <f t="shared" si="4"/>
        <v/>
      </c>
      <c r="F101" s="177" t="str">
        <f t="shared" si="4"/>
        <v/>
      </c>
    </row>
    <row r="102" spans="1:6" x14ac:dyDescent="0.25">
      <c r="A102" s="45" t="s">
        <v>388</v>
      </c>
      <c r="B102" s="184"/>
      <c r="C102" s="177" t="str">
        <f t="shared" ref="C102:F122" si="5">IF($B102="e","e","")</f>
        <v/>
      </c>
      <c r="D102" s="177" t="str">
        <f t="shared" si="5"/>
        <v/>
      </c>
      <c r="E102" s="177" t="str">
        <f t="shared" si="5"/>
        <v/>
      </c>
      <c r="F102" s="177" t="str">
        <f t="shared" si="5"/>
        <v/>
      </c>
    </row>
    <row r="103" spans="1:6" x14ac:dyDescent="0.25">
      <c r="A103" s="45" t="s">
        <v>389</v>
      </c>
      <c r="B103" s="184"/>
      <c r="C103" s="177" t="str">
        <f t="shared" si="5"/>
        <v/>
      </c>
      <c r="D103" s="177" t="str">
        <f t="shared" si="5"/>
        <v/>
      </c>
      <c r="E103" s="177" t="str">
        <f t="shared" si="5"/>
        <v/>
      </c>
      <c r="F103" s="177" t="str">
        <f t="shared" si="5"/>
        <v/>
      </c>
    </row>
    <row r="104" spans="1:6" x14ac:dyDescent="0.25">
      <c r="A104" s="45" t="s">
        <v>344</v>
      </c>
      <c r="B104" s="184"/>
      <c r="C104" s="177" t="str">
        <f t="shared" si="5"/>
        <v/>
      </c>
      <c r="D104" s="177" t="str">
        <f t="shared" si="5"/>
        <v/>
      </c>
      <c r="E104" s="177" t="str">
        <f t="shared" si="5"/>
        <v/>
      </c>
      <c r="F104" s="177" t="str">
        <f t="shared" si="5"/>
        <v/>
      </c>
    </row>
    <row r="105" spans="1:6" x14ac:dyDescent="0.25">
      <c r="A105" s="45" t="s">
        <v>343</v>
      </c>
      <c r="B105" s="184"/>
      <c r="C105" s="177" t="str">
        <f t="shared" si="5"/>
        <v/>
      </c>
      <c r="D105" s="177" t="str">
        <f t="shared" si="5"/>
        <v/>
      </c>
      <c r="E105" s="177" t="str">
        <f t="shared" si="5"/>
        <v/>
      </c>
      <c r="F105" s="177" t="str">
        <f t="shared" si="5"/>
        <v/>
      </c>
    </row>
    <row r="106" spans="1:6" x14ac:dyDescent="0.25">
      <c r="A106" s="45" t="s">
        <v>342</v>
      </c>
      <c r="B106" s="184"/>
      <c r="C106" s="177" t="str">
        <f t="shared" si="5"/>
        <v/>
      </c>
      <c r="D106" s="177" t="str">
        <f t="shared" si="5"/>
        <v/>
      </c>
      <c r="E106" s="177" t="str">
        <f t="shared" si="5"/>
        <v/>
      </c>
      <c r="F106" s="177" t="str">
        <f t="shared" si="5"/>
        <v/>
      </c>
    </row>
    <row r="107" spans="1:6" x14ac:dyDescent="0.25">
      <c r="A107" s="45" t="s">
        <v>341</v>
      </c>
      <c r="B107" s="184"/>
      <c r="C107" s="177" t="str">
        <f t="shared" si="5"/>
        <v/>
      </c>
      <c r="D107" s="177" t="str">
        <f t="shared" si="5"/>
        <v/>
      </c>
      <c r="E107" s="177" t="str">
        <f t="shared" si="5"/>
        <v/>
      </c>
      <c r="F107" s="177" t="str">
        <f t="shared" si="5"/>
        <v/>
      </c>
    </row>
    <row r="108" spans="1:6" x14ac:dyDescent="0.25">
      <c r="A108" s="45" t="s">
        <v>340</v>
      </c>
      <c r="B108" s="184"/>
      <c r="C108" s="177" t="str">
        <f t="shared" si="5"/>
        <v/>
      </c>
      <c r="D108" s="177" t="str">
        <f t="shared" si="5"/>
        <v/>
      </c>
      <c r="E108" s="177" t="str">
        <f t="shared" si="5"/>
        <v/>
      </c>
      <c r="F108" s="177" t="str">
        <f t="shared" si="5"/>
        <v/>
      </c>
    </row>
    <row r="109" spans="1:6" x14ac:dyDescent="0.25">
      <c r="A109" s="45" t="s">
        <v>339</v>
      </c>
      <c r="B109" s="184"/>
      <c r="C109" s="177" t="str">
        <f t="shared" si="5"/>
        <v/>
      </c>
      <c r="D109" s="177" t="str">
        <f t="shared" si="5"/>
        <v/>
      </c>
      <c r="E109" s="177" t="str">
        <f t="shared" si="5"/>
        <v/>
      </c>
      <c r="F109" s="177" t="str">
        <f t="shared" si="5"/>
        <v/>
      </c>
    </row>
    <row r="110" spans="1:6" x14ac:dyDescent="0.25">
      <c r="A110" s="45" t="s">
        <v>338</v>
      </c>
      <c r="B110" s="184"/>
      <c r="C110" s="177" t="str">
        <f t="shared" si="5"/>
        <v/>
      </c>
      <c r="D110" s="177" t="str">
        <f t="shared" si="5"/>
        <v/>
      </c>
      <c r="E110" s="177" t="str">
        <f t="shared" si="5"/>
        <v/>
      </c>
      <c r="F110" s="177" t="str">
        <f t="shared" si="5"/>
        <v/>
      </c>
    </row>
    <row r="111" spans="1:6" x14ac:dyDescent="0.25">
      <c r="A111" s="45" t="s">
        <v>337</v>
      </c>
      <c r="B111" s="184"/>
      <c r="C111" s="177" t="str">
        <f t="shared" si="5"/>
        <v/>
      </c>
      <c r="D111" s="177" t="str">
        <f t="shared" si="5"/>
        <v/>
      </c>
      <c r="E111" s="177" t="str">
        <f t="shared" si="5"/>
        <v/>
      </c>
      <c r="F111" s="177" t="str">
        <f t="shared" si="5"/>
        <v/>
      </c>
    </row>
    <row r="112" spans="1:6" x14ac:dyDescent="0.25">
      <c r="A112" s="45" t="s">
        <v>336</v>
      </c>
      <c r="B112" s="184"/>
      <c r="C112" s="177" t="str">
        <f t="shared" si="5"/>
        <v/>
      </c>
      <c r="D112" s="177" t="str">
        <f t="shared" si="5"/>
        <v/>
      </c>
      <c r="E112" s="177" t="str">
        <f t="shared" si="5"/>
        <v/>
      </c>
      <c r="F112" s="177" t="str">
        <f t="shared" si="5"/>
        <v/>
      </c>
    </row>
    <row r="113" spans="1:6" x14ac:dyDescent="0.25">
      <c r="A113" s="46" t="s">
        <v>390</v>
      </c>
      <c r="B113" s="184"/>
      <c r="C113" s="177" t="str">
        <f t="shared" si="5"/>
        <v/>
      </c>
      <c r="D113" s="177" t="str">
        <f t="shared" si="5"/>
        <v/>
      </c>
      <c r="E113" s="177" t="str">
        <f t="shared" si="5"/>
        <v/>
      </c>
      <c r="F113" s="177" t="str">
        <f t="shared" si="5"/>
        <v/>
      </c>
    </row>
    <row r="114" spans="1:6" x14ac:dyDescent="0.25">
      <c r="A114" s="46" t="s">
        <v>391</v>
      </c>
      <c r="B114" s="184"/>
      <c r="C114" s="177" t="str">
        <f t="shared" si="5"/>
        <v/>
      </c>
      <c r="D114" s="177" t="str">
        <f t="shared" si="5"/>
        <v/>
      </c>
      <c r="E114" s="177" t="str">
        <f t="shared" si="5"/>
        <v/>
      </c>
      <c r="F114" s="177" t="str">
        <f t="shared" si="5"/>
        <v/>
      </c>
    </row>
    <row r="115" spans="1:6" x14ac:dyDescent="0.25">
      <c r="A115" s="46" t="s">
        <v>392</v>
      </c>
      <c r="B115" s="184"/>
      <c r="C115" s="177" t="str">
        <f t="shared" si="5"/>
        <v/>
      </c>
      <c r="D115" s="177" t="str">
        <f t="shared" si="5"/>
        <v/>
      </c>
      <c r="E115" s="177" t="str">
        <f t="shared" si="5"/>
        <v/>
      </c>
      <c r="F115" s="177" t="str">
        <f t="shared" si="5"/>
        <v/>
      </c>
    </row>
    <row r="116" spans="1:6" x14ac:dyDescent="0.25">
      <c r="A116" s="46" t="s">
        <v>393</v>
      </c>
      <c r="B116" s="184"/>
      <c r="C116" s="177" t="str">
        <f t="shared" si="5"/>
        <v/>
      </c>
      <c r="D116" s="177" t="str">
        <f t="shared" si="5"/>
        <v/>
      </c>
      <c r="E116" s="177" t="str">
        <f t="shared" si="5"/>
        <v/>
      </c>
      <c r="F116" s="177" t="str">
        <f t="shared" si="5"/>
        <v/>
      </c>
    </row>
    <row r="117" spans="1:6" x14ac:dyDescent="0.25">
      <c r="A117" s="46" t="s">
        <v>394</v>
      </c>
      <c r="B117" s="184"/>
      <c r="C117" s="177" t="str">
        <f t="shared" si="5"/>
        <v/>
      </c>
      <c r="D117" s="177" t="str">
        <f t="shared" si="5"/>
        <v/>
      </c>
      <c r="E117" s="177" t="str">
        <f t="shared" si="5"/>
        <v/>
      </c>
      <c r="F117" s="177" t="str">
        <f t="shared" si="5"/>
        <v/>
      </c>
    </row>
    <row r="118" spans="1:6" x14ac:dyDescent="0.25">
      <c r="A118" s="114" t="s">
        <v>1714</v>
      </c>
      <c r="B118" s="184"/>
      <c r="C118" s="177" t="str">
        <f t="shared" si="5"/>
        <v/>
      </c>
      <c r="D118" s="177" t="str">
        <f t="shared" si="5"/>
        <v/>
      </c>
      <c r="E118" s="177" t="str">
        <f t="shared" si="5"/>
        <v/>
      </c>
      <c r="F118" s="177" t="str">
        <f t="shared" si="5"/>
        <v/>
      </c>
    </row>
    <row r="119" spans="1:6" x14ac:dyDescent="0.25">
      <c r="A119" s="114"/>
      <c r="B119" s="184"/>
      <c r="C119" s="177" t="str">
        <f t="shared" si="5"/>
        <v/>
      </c>
      <c r="D119" s="177" t="str">
        <f t="shared" si="5"/>
        <v/>
      </c>
      <c r="E119" s="177" t="str">
        <f t="shared" si="5"/>
        <v/>
      </c>
      <c r="F119" s="177" t="str">
        <f t="shared" si="5"/>
        <v/>
      </c>
    </row>
    <row r="120" spans="1:6" x14ac:dyDescent="0.25">
      <c r="A120" s="114"/>
      <c r="B120" s="184"/>
      <c r="C120" s="177" t="str">
        <f t="shared" si="5"/>
        <v/>
      </c>
      <c r="D120" s="177" t="str">
        <f t="shared" si="5"/>
        <v/>
      </c>
      <c r="E120" s="177" t="str">
        <f t="shared" si="5"/>
        <v/>
      </c>
      <c r="F120" s="177" t="str">
        <f t="shared" si="5"/>
        <v/>
      </c>
    </row>
    <row r="121" spans="1:6" x14ac:dyDescent="0.25">
      <c r="A121" s="114"/>
      <c r="B121" s="184"/>
      <c r="C121" s="177" t="str">
        <f t="shared" si="5"/>
        <v/>
      </c>
      <c r="D121" s="177" t="str">
        <f t="shared" si="5"/>
        <v/>
      </c>
      <c r="E121" s="177" t="str">
        <f t="shared" si="5"/>
        <v/>
      </c>
      <c r="F121" s="177" t="str">
        <f t="shared" si="5"/>
        <v/>
      </c>
    </row>
    <row r="122" spans="1:6" x14ac:dyDescent="0.25">
      <c r="A122" s="114"/>
      <c r="B122" s="184"/>
      <c r="C122" s="177" t="str">
        <f t="shared" si="5"/>
        <v/>
      </c>
      <c r="D122" s="177" t="str">
        <f t="shared" si="5"/>
        <v/>
      </c>
      <c r="E122" s="177" t="str">
        <f t="shared" si="5"/>
        <v/>
      </c>
      <c r="F122" s="177" t="str">
        <f t="shared" si="5"/>
        <v/>
      </c>
    </row>
    <row r="123" spans="1:6" x14ac:dyDescent="0.25">
      <c r="C123" s="177" t="str">
        <f t="shared" ref="C123:C126" si="6">IF(B123="+","+","")</f>
        <v/>
      </c>
      <c r="D123" s="177" t="str">
        <f t="shared" ref="D123:D126" si="7">IF(B123="+","+","")</f>
        <v/>
      </c>
      <c r="E123" s="177"/>
      <c r="F123" s="177"/>
    </row>
    <row r="124" spans="1:6" x14ac:dyDescent="0.25">
      <c r="C124" s="177" t="str">
        <f t="shared" si="6"/>
        <v/>
      </c>
      <c r="D124" s="177" t="str">
        <f t="shared" si="7"/>
        <v/>
      </c>
      <c r="E124" s="177"/>
      <c r="F124" s="177"/>
    </row>
    <row r="125" spans="1:6" x14ac:dyDescent="0.25">
      <c r="C125" s="177" t="str">
        <f t="shared" si="6"/>
        <v/>
      </c>
      <c r="D125" s="177" t="str">
        <f t="shared" si="7"/>
        <v/>
      </c>
      <c r="E125" s="177"/>
      <c r="F125" s="177"/>
    </row>
    <row r="126" spans="1:6" x14ac:dyDescent="0.25">
      <c r="C126" s="177" t="str">
        <f t="shared" si="6"/>
        <v/>
      </c>
      <c r="D126" s="177" t="str">
        <f t="shared" si="7"/>
        <v/>
      </c>
      <c r="E126" s="177"/>
      <c r="F126" s="177"/>
    </row>
  </sheetData>
  <autoFilter ref="A1:J50"/>
  <conditionalFormatting sqref="C123:C126 C2:F122">
    <cfRule type="cellIs" dxfId="4" priority="71" operator="equal">
      <formula>"+"</formula>
    </cfRule>
  </conditionalFormatting>
  <conditionalFormatting sqref="D123:F126">
    <cfRule type="cellIs" dxfId="3" priority="69" operator="equal">
      <formula>"+"</formula>
    </cfRule>
  </conditionalFormatting>
  <pageMargins left="0.48" right="0.24" top="0.43" bottom="0.49" header="0.3" footer="0.17"/>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dimension ref="A1:BC39"/>
  <sheetViews>
    <sheetView topLeftCell="A3" zoomScaleNormal="100" workbookViewId="0">
      <selection activeCell="Q33" sqref="Q33"/>
    </sheetView>
  </sheetViews>
  <sheetFormatPr defaultColWidth="9.140625" defaultRowHeight="12.75" x14ac:dyDescent="0.2"/>
  <cols>
    <col min="1" max="1" width="3.42578125" style="103" customWidth="1"/>
    <col min="2" max="2" width="20.7109375" style="103" customWidth="1"/>
    <col min="3" max="55" width="2.7109375" style="103" customWidth="1"/>
    <col min="56" max="16384" width="9.140625" style="103"/>
  </cols>
  <sheetData>
    <row r="1" spans="1:55" x14ac:dyDescent="0.2">
      <c r="A1" s="402"/>
      <c r="B1" s="402"/>
      <c r="C1" s="404" t="s">
        <v>1019</v>
      </c>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6"/>
      <c r="AS1" s="395" t="s">
        <v>475</v>
      </c>
      <c r="AT1" s="395"/>
      <c r="AU1" s="395"/>
      <c r="AV1" s="395"/>
      <c r="AW1" s="395"/>
      <c r="AX1" s="396" t="s">
        <v>1020</v>
      </c>
      <c r="AY1" s="396"/>
      <c r="AZ1" s="396"/>
      <c r="BA1" s="396"/>
      <c r="BB1" s="396"/>
    </row>
    <row r="2" spans="1:55" x14ac:dyDescent="0.2">
      <c r="A2" s="402"/>
      <c r="B2" s="402"/>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6"/>
      <c r="AS2" s="395" t="s">
        <v>476</v>
      </c>
      <c r="AT2" s="395"/>
      <c r="AU2" s="395"/>
      <c r="AV2" s="395"/>
      <c r="AW2" s="395"/>
      <c r="AX2" s="397">
        <v>42390</v>
      </c>
      <c r="AY2" s="397"/>
      <c r="AZ2" s="397"/>
      <c r="BA2" s="397"/>
      <c r="BB2" s="397"/>
    </row>
    <row r="3" spans="1:55" x14ac:dyDescent="0.2">
      <c r="A3" s="402"/>
      <c r="B3" s="402"/>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6"/>
      <c r="AS3" s="395" t="s">
        <v>477</v>
      </c>
      <c r="AT3" s="395"/>
      <c r="AU3" s="395"/>
      <c r="AV3" s="395"/>
      <c r="AW3" s="395"/>
      <c r="AX3" s="401" t="s">
        <v>1021</v>
      </c>
      <c r="AY3" s="401"/>
      <c r="AZ3" s="401"/>
      <c r="BA3" s="401"/>
      <c r="BB3" s="401"/>
    </row>
    <row r="4" spans="1:55" x14ac:dyDescent="0.2">
      <c r="A4" s="402"/>
      <c r="B4" s="402"/>
      <c r="C4" s="103" t="s">
        <v>1022</v>
      </c>
      <c r="AS4" s="395" t="s">
        <v>478</v>
      </c>
      <c r="AT4" s="395"/>
      <c r="AU4" s="395"/>
      <c r="AV4" s="395"/>
      <c r="AW4" s="395"/>
      <c r="AX4" s="397"/>
      <c r="AY4" s="397"/>
      <c r="AZ4" s="397"/>
      <c r="BA4" s="397"/>
      <c r="BB4" s="397"/>
    </row>
    <row r="5" spans="1:55" x14ac:dyDescent="0.2">
      <c r="A5" s="402"/>
      <c r="B5" s="402"/>
      <c r="C5" s="104" t="s">
        <v>1023</v>
      </c>
      <c r="J5" s="158"/>
      <c r="AS5" s="395" t="s">
        <v>1024</v>
      </c>
      <c r="AT5" s="395"/>
      <c r="AU5" s="395"/>
      <c r="AV5" s="395"/>
      <c r="AW5" s="395"/>
      <c r="AX5" s="401" t="s">
        <v>1025</v>
      </c>
      <c r="AY5" s="401"/>
      <c r="AZ5" s="401"/>
      <c r="BA5" s="401"/>
      <c r="BB5" s="401"/>
    </row>
    <row r="6" spans="1:55" x14ac:dyDescent="0.2">
      <c r="A6" s="403"/>
      <c r="B6" s="403"/>
      <c r="C6" s="104" t="s">
        <v>1026</v>
      </c>
    </row>
    <row r="7" spans="1:55" x14ac:dyDescent="0.2">
      <c r="A7" s="105"/>
      <c r="B7" s="407" t="s">
        <v>1027</v>
      </c>
      <c r="C7" s="106"/>
      <c r="D7" s="398" t="s">
        <v>1028</v>
      </c>
      <c r="E7" s="399"/>
      <c r="F7" s="399"/>
      <c r="G7" s="399"/>
      <c r="H7" s="400"/>
      <c r="I7" s="398" t="s">
        <v>1029</v>
      </c>
      <c r="J7" s="399"/>
      <c r="K7" s="399"/>
      <c r="L7" s="400"/>
      <c r="M7" s="398" t="s">
        <v>1030</v>
      </c>
      <c r="N7" s="399"/>
      <c r="O7" s="399"/>
      <c r="P7" s="400"/>
      <c r="Q7" s="398" t="s">
        <v>446</v>
      </c>
      <c r="R7" s="399"/>
      <c r="S7" s="399"/>
      <c r="T7" s="400"/>
      <c r="U7" s="398" t="s">
        <v>447</v>
      </c>
      <c r="V7" s="399"/>
      <c r="W7" s="399"/>
      <c r="X7" s="399"/>
      <c r="Y7" s="400"/>
      <c r="Z7" s="398" t="s">
        <v>448</v>
      </c>
      <c r="AA7" s="399"/>
      <c r="AB7" s="399"/>
      <c r="AC7" s="400"/>
      <c r="AD7" s="398" t="s">
        <v>449</v>
      </c>
      <c r="AE7" s="399"/>
      <c r="AF7" s="399"/>
      <c r="AG7" s="399"/>
      <c r="AH7" s="400"/>
      <c r="AI7" s="398" t="s">
        <v>1031</v>
      </c>
      <c r="AJ7" s="399"/>
      <c r="AK7" s="399"/>
      <c r="AL7" s="400"/>
      <c r="AM7" s="398" t="s">
        <v>1032</v>
      </c>
      <c r="AN7" s="399"/>
      <c r="AO7" s="399"/>
      <c r="AP7" s="400"/>
      <c r="AQ7" s="398" t="s">
        <v>1033</v>
      </c>
      <c r="AR7" s="399"/>
      <c r="AS7" s="399"/>
      <c r="AT7" s="399"/>
      <c r="AU7" s="400"/>
      <c r="AV7" s="398" t="s">
        <v>1034</v>
      </c>
      <c r="AW7" s="399"/>
      <c r="AX7" s="399"/>
      <c r="AY7" s="400"/>
      <c r="AZ7" s="398" t="s">
        <v>1035</v>
      </c>
      <c r="BA7" s="399"/>
      <c r="BB7" s="399"/>
      <c r="BC7" s="400"/>
    </row>
    <row r="8" spans="1:55" x14ac:dyDescent="0.2">
      <c r="A8" s="107"/>
      <c r="B8" s="408"/>
      <c r="C8" s="108"/>
      <c r="D8" s="109">
        <v>1</v>
      </c>
      <c r="E8" s="109">
        <v>2</v>
      </c>
      <c r="F8" s="109">
        <v>3</v>
      </c>
      <c r="G8" s="109">
        <v>4</v>
      </c>
      <c r="H8" s="109">
        <v>5</v>
      </c>
      <c r="I8" s="109">
        <v>6</v>
      </c>
      <c r="J8" s="109">
        <v>7</v>
      </c>
      <c r="K8" s="109">
        <v>8</v>
      </c>
      <c r="L8" s="109">
        <v>9</v>
      </c>
      <c r="M8" s="109">
        <v>10</v>
      </c>
      <c r="N8" s="109">
        <v>11</v>
      </c>
      <c r="O8" s="109">
        <v>12</v>
      </c>
      <c r="P8" s="109">
        <v>13</v>
      </c>
      <c r="Q8" s="109">
        <v>14</v>
      </c>
      <c r="R8" s="109">
        <v>15</v>
      </c>
      <c r="S8" s="109">
        <v>16</v>
      </c>
      <c r="T8" s="109">
        <v>17</v>
      </c>
      <c r="U8" s="109">
        <v>18</v>
      </c>
      <c r="V8" s="109">
        <v>19</v>
      </c>
      <c r="W8" s="109">
        <v>20</v>
      </c>
      <c r="X8" s="109">
        <v>21</v>
      </c>
      <c r="Y8" s="109">
        <v>22</v>
      </c>
      <c r="Z8" s="109">
        <v>23</v>
      </c>
      <c r="AA8" s="109">
        <v>24</v>
      </c>
      <c r="AB8" s="109">
        <v>25</v>
      </c>
      <c r="AC8" s="109">
        <v>26</v>
      </c>
      <c r="AD8" s="109">
        <v>27</v>
      </c>
      <c r="AE8" s="109">
        <v>28</v>
      </c>
      <c r="AF8" s="109">
        <v>29</v>
      </c>
      <c r="AG8" s="109">
        <v>30</v>
      </c>
      <c r="AH8" s="109">
        <v>31</v>
      </c>
      <c r="AI8" s="109">
        <v>32</v>
      </c>
      <c r="AJ8" s="109">
        <v>33</v>
      </c>
      <c r="AK8" s="109">
        <v>34</v>
      </c>
      <c r="AL8" s="109">
        <v>35</v>
      </c>
      <c r="AM8" s="109">
        <v>36</v>
      </c>
      <c r="AN8" s="109">
        <v>37</v>
      </c>
      <c r="AO8" s="109">
        <v>38</v>
      </c>
      <c r="AP8" s="109">
        <v>39</v>
      </c>
      <c r="AQ8" s="109">
        <v>40</v>
      </c>
      <c r="AR8" s="109">
        <v>41</v>
      </c>
      <c r="AS8" s="109">
        <v>42</v>
      </c>
      <c r="AT8" s="109">
        <v>43</v>
      </c>
      <c r="AU8" s="109">
        <v>44</v>
      </c>
      <c r="AV8" s="109">
        <v>45</v>
      </c>
      <c r="AW8" s="109">
        <v>46</v>
      </c>
      <c r="AX8" s="109">
        <v>47</v>
      </c>
      <c r="AY8" s="109">
        <v>48</v>
      </c>
      <c r="AZ8" s="109">
        <v>49</v>
      </c>
      <c r="BA8" s="109">
        <v>50</v>
      </c>
      <c r="BB8" s="109">
        <v>51</v>
      </c>
      <c r="BC8" s="109">
        <v>52</v>
      </c>
    </row>
    <row r="9" spans="1:55" ht="17.45" customHeight="1" x14ac:dyDescent="0.2">
      <c r="A9" s="110">
        <v>1</v>
      </c>
      <c r="B9" s="111"/>
      <c r="C9" s="112"/>
      <c r="D9" s="112"/>
      <c r="E9" s="112"/>
      <c r="F9" s="110"/>
      <c r="G9" s="110"/>
      <c r="H9" s="110"/>
      <c r="I9" s="110"/>
      <c r="J9" s="112"/>
      <c r="K9" s="110"/>
      <c r="L9" s="110"/>
      <c r="M9" s="110"/>
      <c r="N9" s="112"/>
      <c r="O9" s="110"/>
      <c r="P9" s="110"/>
      <c r="Q9" s="110"/>
      <c r="R9" s="112"/>
      <c r="S9" s="110"/>
      <c r="T9" s="110"/>
      <c r="U9" s="110"/>
      <c r="V9" s="110"/>
      <c r="W9" s="112"/>
      <c r="X9" s="110"/>
      <c r="Y9" s="110"/>
      <c r="Z9" s="110"/>
      <c r="AA9" s="112"/>
      <c r="AB9" s="110"/>
      <c r="AC9" s="110"/>
      <c r="AD9" s="110"/>
      <c r="AE9" s="112"/>
      <c r="AF9" s="110"/>
      <c r="AG9" s="110"/>
      <c r="AH9" s="110"/>
      <c r="AI9" s="112"/>
      <c r="AJ9" s="110"/>
      <c r="AK9" s="110"/>
      <c r="AL9" s="110"/>
      <c r="AM9" s="110"/>
      <c r="AN9" s="112"/>
      <c r="AO9" s="110"/>
      <c r="AP9" s="110"/>
      <c r="AQ9" s="110"/>
      <c r="AR9" s="112"/>
      <c r="AS9" s="110"/>
      <c r="AT9" s="110"/>
      <c r="AU9" s="110"/>
      <c r="AV9" s="110"/>
      <c r="AW9" s="112"/>
      <c r="AX9" s="110"/>
      <c r="AY9" s="110"/>
      <c r="AZ9" s="110"/>
      <c r="BA9" s="112"/>
      <c r="BB9" s="110"/>
      <c r="BC9" s="110"/>
    </row>
    <row r="10" spans="1:55" ht="17.45" customHeight="1" x14ac:dyDescent="0.2">
      <c r="A10" s="110">
        <v>2</v>
      </c>
      <c r="B10" s="111"/>
      <c r="C10" s="112"/>
      <c r="D10" s="112"/>
      <c r="E10" s="112"/>
      <c r="F10" s="110"/>
      <c r="G10" s="110"/>
      <c r="H10" s="110"/>
      <c r="I10" s="110"/>
      <c r="J10" s="112"/>
      <c r="K10" s="110"/>
      <c r="L10" s="110"/>
      <c r="M10" s="110"/>
      <c r="N10" s="112"/>
      <c r="O10" s="110"/>
      <c r="P10" s="110"/>
      <c r="Q10" s="110"/>
      <c r="R10" s="112"/>
      <c r="S10" s="110"/>
      <c r="T10" s="110"/>
      <c r="U10" s="110"/>
      <c r="V10" s="110"/>
      <c r="W10" s="112"/>
      <c r="X10" s="110"/>
      <c r="Y10" s="110"/>
      <c r="Z10" s="110"/>
      <c r="AA10" s="112"/>
      <c r="AB10" s="110"/>
      <c r="AC10" s="110"/>
      <c r="AD10" s="110"/>
      <c r="AE10" s="112"/>
      <c r="AF10" s="110"/>
      <c r="AG10" s="110"/>
      <c r="AH10" s="110"/>
      <c r="AI10" s="112"/>
      <c r="AJ10" s="110"/>
      <c r="AK10" s="110"/>
      <c r="AL10" s="110"/>
      <c r="AM10" s="110"/>
      <c r="AN10" s="112"/>
      <c r="AO10" s="110"/>
      <c r="AP10" s="110"/>
      <c r="AQ10" s="110"/>
      <c r="AR10" s="112"/>
      <c r="AS10" s="110"/>
      <c r="AT10" s="110"/>
      <c r="AU10" s="110"/>
      <c r="AV10" s="110"/>
      <c r="AW10" s="112"/>
      <c r="AX10" s="110"/>
      <c r="AY10" s="110"/>
      <c r="AZ10" s="110"/>
      <c r="BA10" s="112"/>
      <c r="BB10" s="110"/>
      <c r="BC10" s="110"/>
    </row>
    <row r="11" spans="1:55" ht="17.45" customHeight="1" x14ac:dyDescent="0.2">
      <c r="A11" s="110">
        <v>3</v>
      </c>
      <c r="B11" s="111"/>
      <c r="C11" s="112"/>
      <c r="D11" s="112"/>
      <c r="E11" s="112"/>
      <c r="F11" s="110"/>
      <c r="G11" s="110"/>
      <c r="H11" s="110"/>
      <c r="I11" s="110"/>
      <c r="J11" s="112"/>
      <c r="K11" s="110"/>
      <c r="L11" s="110"/>
      <c r="M11" s="110"/>
      <c r="N11" s="112"/>
      <c r="O11" s="110"/>
      <c r="P11" s="110"/>
      <c r="Q11" s="110"/>
      <c r="R11" s="112"/>
      <c r="S11" s="110"/>
      <c r="T11" s="110"/>
      <c r="U11" s="110"/>
      <c r="V11" s="110"/>
      <c r="W11" s="112"/>
      <c r="X11" s="110"/>
      <c r="Y11" s="110"/>
      <c r="Z11" s="110"/>
      <c r="AA11" s="112"/>
      <c r="AB11" s="110"/>
      <c r="AC11" s="110"/>
      <c r="AD11" s="110"/>
      <c r="AE11" s="112"/>
      <c r="AF11" s="110"/>
      <c r="AG11" s="110"/>
      <c r="AH11" s="110"/>
      <c r="AI11" s="112"/>
      <c r="AJ11" s="110"/>
      <c r="AK11" s="110"/>
      <c r="AL11" s="110"/>
      <c r="AM11" s="110"/>
      <c r="AN11" s="112"/>
      <c r="AO11" s="110"/>
      <c r="AP11" s="110"/>
      <c r="AQ11" s="110"/>
      <c r="AR11" s="112"/>
      <c r="AS11" s="110"/>
      <c r="AT11" s="110"/>
      <c r="AU11" s="110"/>
      <c r="AV11" s="110"/>
      <c r="AW11" s="112"/>
      <c r="AX11" s="110"/>
      <c r="AY11" s="110"/>
      <c r="AZ11" s="110"/>
      <c r="BA11" s="112"/>
      <c r="BB11" s="110"/>
      <c r="BC11" s="110"/>
    </row>
    <row r="12" spans="1:55" ht="17.45" customHeight="1" x14ac:dyDescent="0.2">
      <c r="A12" s="110">
        <v>4</v>
      </c>
      <c r="B12" s="111"/>
      <c r="C12" s="112"/>
      <c r="D12" s="112"/>
      <c r="E12" s="112"/>
      <c r="F12" s="110"/>
      <c r="G12" s="110"/>
      <c r="H12" s="110"/>
      <c r="I12" s="110"/>
      <c r="J12" s="112"/>
      <c r="K12" s="110"/>
      <c r="L12" s="110"/>
      <c r="M12" s="110"/>
      <c r="N12" s="112"/>
      <c r="O12" s="110"/>
      <c r="P12" s="110"/>
      <c r="Q12" s="110"/>
      <c r="R12" s="112"/>
      <c r="S12" s="110"/>
      <c r="T12" s="110"/>
      <c r="U12" s="110"/>
      <c r="V12" s="110"/>
      <c r="W12" s="112"/>
      <c r="X12" s="110"/>
      <c r="Y12" s="110"/>
      <c r="Z12" s="110"/>
      <c r="AA12" s="112"/>
      <c r="AB12" s="110"/>
      <c r="AC12" s="110"/>
      <c r="AD12" s="110"/>
      <c r="AE12" s="112"/>
      <c r="AF12" s="110"/>
      <c r="AG12" s="110"/>
      <c r="AH12" s="110"/>
      <c r="AI12" s="112"/>
      <c r="AJ12" s="110"/>
      <c r="AK12" s="110"/>
      <c r="AL12" s="110"/>
      <c r="AM12" s="110"/>
      <c r="AN12" s="112"/>
      <c r="AO12" s="110"/>
      <c r="AP12" s="110"/>
      <c r="AQ12" s="110"/>
      <c r="AR12" s="112"/>
      <c r="AS12" s="110"/>
      <c r="AT12" s="110"/>
      <c r="AU12" s="110"/>
      <c r="AV12" s="110"/>
      <c r="AW12" s="112"/>
      <c r="AX12" s="110"/>
      <c r="AY12" s="110"/>
      <c r="AZ12" s="110"/>
      <c r="BA12" s="112"/>
      <c r="BB12" s="110"/>
      <c r="BC12" s="110"/>
    </row>
    <row r="13" spans="1:55" ht="17.45" customHeight="1" x14ac:dyDescent="0.2">
      <c r="A13" s="110">
        <v>5</v>
      </c>
      <c r="B13" s="111"/>
      <c r="C13" s="111"/>
      <c r="D13" s="112"/>
      <c r="E13" s="112"/>
      <c r="F13" s="110"/>
      <c r="G13" s="110"/>
      <c r="H13" s="110"/>
      <c r="I13" s="110"/>
      <c r="J13" s="112"/>
      <c r="K13" s="110"/>
      <c r="L13" s="110"/>
      <c r="M13" s="110"/>
      <c r="N13" s="112"/>
      <c r="O13" s="110"/>
      <c r="P13" s="110"/>
      <c r="Q13" s="110"/>
      <c r="R13" s="112"/>
      <c r="S13" s="110"/>
      <c r="T13" s="110"/>
      <c r="U13" s="110"/>
      <c r="V13" s="110"/>
      <c r="W13" s="112"/>
      <c r="X13" s="110"/>
      <c r="Y13" s="110"/>
      <c r="Z13" s="110"/>
      <c r="AA13" s="112"/>
      <c r="AB13" s="110"/>
      <c r="AC13" s="110"/>
      <c r="AD13" s="110"/>
      <c r="AE13" s="112"/>
      <c r="AF13" s="110"/>
      <c r="AG13" s="110"/>
      <c r="AH13" s="110"/>
      <c r="AI13" s="112"/>
      <c r="AJ13" s="110"/>
      <c r="AK13" s="110"/>
      <c r="AL13" s="110"/>
      <c r="AM13" s="110"/>
      <c r="AN13" s="112"/>
      <c r="AO13" s="110"/>
      <c r="AP13" s="110"/>
      <c r="AQ13" s="110"/>
      <c r="AR13" s="112"/>
      <c r="AS13" s="110"/>
      <c r="AT13" s="110"/>
      <c r="AU13" s="110"/>
      <c r="AV13" s="110"/>
      <c r="AW13" s="112"/>
      <c r="AX13" s="110"/>
      <c r="AY13" s="110"/>
      <c r="AZ13" s="110"/>
      <c r="BA13" s="112"/>
      <c r="BB13" s="110"/>
      <c r="BC13" s="110"/>
    </row>
    <row r="14" spans="1:55" ht="17.45" customHeight="1" x14ac:dyDescent="0.2">
      <c r="A14" s="110">
        <v>6</v>
      </c>
      <c r="B14" s="111"/>
      <c r="C14" s="111"/>
      <c r="D14" s="112"/>
      <c r="E14" s="112"/>
      <c r="F14" s="110"/>
      <c r="G14" s="110"/>
      <c r="H14" s="110"/>
      <c r="I14" s="110"/>
      <c r="J14" s="112"/>
      <c r="K14" s="110"/>
      <c r="L14" s="110"/>
      <c r="M14" s="110"/>
      <c r="N14" s="112"/>
      <c r="O14" s="110"/>
      <c r="P14" s="110"/>
      <c r="Q14" s="110"/>
      <c r="R14" s="112"/>
      <c r="S14" s="110"/>
      <c r="T14" s="110"/>
      <c r="U14" s="110"/>
      <c r="V14" s="110"/>
      <c r="W14" s="112"/>
      <c r="X14" s="110"/>
      <c r="Y14" s="110"/>
      <c r="Z14" s="110"/>
      <c r="AA14" s="112"/>
      <c r="AB14" s="110"/>
      <c r="AC14" s="110"/>
      <c r="AD14" s="110"/>
      <c r="AE14" s="112"/>
      <c r="AF14" s="110"/>
      <c r="AG14" s="110"/>
      <c r="AH14" s="110"/>
      <c r="AI14" s="112"/>
      <c r="AJ14" s="110"/>
      <c r="AK14" s="110"/>
      <c r="AL14" s="110"/>
      <c r="AM14" s="110"/>
      <c r="AN14" s="112"/>
      <c r="AO14" s="110"/>
      <c r="AP14" s="110"/>
      <c r="AQ14" s="110"/>
      <c r="AR14" s="112"/>
      <c r="AS14" s="110"/>
      <c r="AT14" s="110"/>
      <c r="AU14" s="110"/>
      <c r="AV14" s="110"/>
      <c r="AW14" s="112"/>
      <c r="AX14" s="110"/>
      <c r="AY14" s="110"/>
      <c r="AZ14" s="110"/>
      <c r="BA14" s="112"/>
      <c r="BB14" s="110"/>
      <c r="BC14" s="110"/>
    </row>
    <row r="15" spans="1:55" ht="17.45" customHeight="1" x14ac:dyDescent="0.2">
      <c r="A15" s="110">
        <v>7</v>
      </c>
      <c r="B15" s="111"/>
      <c r="C15" s="111"/>
      <c r="D15" s="112"/>
      <c r="E15" s="112"/>
      <c r="F15" s="110"/>
      <c r="G15" s="110"/>
      <c r="H15" s="110"/>
      <c r="I15" s="110"/>
      <c r="J15" s="112"/>
      <c r="K15" s="110"/>
      <c r="L15" s="110"/>
      <c r="M15" s="110"/>
      <c r="N15" s="112"/>
      <c r="O15" s="110"/>
      <c r="P15" s="110"/>
      <c r="Q15" s="110"/>
      <c r="R15" s="112"/>
      <c r="S15" s="110"/>
      <c r="T15" s="110"/>
      <c r="U15" s="110"/>
      <c r="V15" s="110"/>
      <c r="W15" s="112"/>
      <c r="X15" s="110"/>
      <c r="Y15" s="110"/>
      <c r="Z15" s="110"/>
      <c r="AA15" s="112"/>
      <c r="AB15" s="110"/>
      <c r="AC15" s="110"/>
      <c r="AD15" s="110"/>
      <c r="AE15" s="112"/>
      <c r="AF15" s="110"/>
      <c r="AG15" s="110"/>
      <c r="AH15" s="110"/>
      <c r="AI15" s="112"/>
      <c r="AJ15" s="110"/>
      <c r="AK15" s="110"/>
      <c r="AL15" s="110"/>
      <c r="AM15" s="110"/>
      <c r="AN15" s="112"/>
      <c r="AO15" s="110"/>
      <c r="AP15" s="110"/>
      <c r="AQ15" s="110"/>
      <c r="AR15" s="112"/>
      <c r="AS15" s="110"/>
      <c r="AT15" s="110"/>
      <c r="AU15" s="110"/>
      <c r="AV15" s="110"/>
      <c r="AW15" s="112"/>
      <c r="AX15" s="110"/>
      <c r="AY15" s="110"/>
      <c r="AZ15" s="110"/>
      <c r="BA15" s="112"/>
      <c r="BB15" s="110"/>
      <c r="BC15" s="110"/>
    </row>
    <row r="16" spans="1:55" ht="17.45" customHeight="1" x14ac:dyDescent="0.2">
      <c r="A16" s="110">
        <v>8</v>
      </c>
      <c r="B16" s="111"/>
      <c r="C16" s="111"/>
      <c r="D16" s="112"/>
      <c r="E16" s="112"/>
      <c r="F16" s="110"/>
      <c r="G16" s="110"/>
      <c r="H16" s="110"/>
      <c r="I16" s="110"/>
      <c r="J16" s="112"/>
      <c r="K16" s="110"/>
      <c r="L16" s="110"/>
      <c r="M16" s="110"/>
      <c r="N16" s="112"/>
      <c r="O16" s="110"/>
      <c r="P16" s="110"/>
      <c r="Q16" s="110"/>
      <c r="R16" s="112"/>
      <c r="S16" s="110"/>
      <c r="T16" s="110"/>
      <c r="U16" s="110"/>
      <c r="V16" s="110"/>
      <c r="W16" s="112"/>
      <c r="X16" s="110"/>
      <c r="Y16" s="110"/>
      <c r="Z16" s="110"/>
      <c r="AA16" s="112"/>
      <c r="AB16" s="110"/>
      <c r="AC16" s="110"/>
      <c r="AD16" s="110"/>
      <c r="AE16" s="112"/>
      <c r="AF16" s="110"/>
      <c r="AG16" s="110"/>
      <c r="AH16" s="110"/>
      <c r="AI16" s="112"/>
      <c r="AJ16" s="110"/>
      <c r="AK16" s="110"/>
      <c r="AL16" s="110"/>
      <c r="AM16" s="110"/>
      <c r="AN16" s="112"/>
      <c r="AO16" s="110"/>
      <c r="AP16" s="110"/>
      <c r="AQ16" s="110"/>
      <c r="AR16" s="112"/>
      <c r="AS16" s="110"/>
      <c r="AT16" s="110"/>
      <c r="AU16" s="110"/>
      <c r="AV16" s="110"/>
      <c r="AW16" s="112"/>
      <c r="AX16" s="110"/>
      <c r="AY16" s="110"/>
      <c r="AZ16" s="110"/>
      <c r="BA16" s="112"/>
      <c r="BB16" s="110"/>
      <c r="BC16" s="110"/>
    </row>
    <row r="17" spans="1:55" ht="17.45" customHeight="1" x14ac:dyDescent="0.2">
      <c r="A17" s="110">
        <v>9</v>
      </c>
      <c r="B17" s="111"/>
      <c r="C17" s="111"/>
      <c r="D17" s="112"/>
      <c r="E17" s="112"/>
      <c r="F17" s="110"/>
      <c r="G17" s="110"/>
      <c r="H17" s="110"/>
      <c r="I17" s="110"/>
      <c r="J17" s="112"/>
      <c r="K17" s="110"/>
      <c r="L17" s="110"/>
      <c r="M17" s="110"/>
      <c r="N17" s="112"/>
      <c r="O17" s="110"/>
      <c r="P17" s="110"/>
      <c r="Q17" s="110"/>
      <c r="R17" s="112"/>
      <c r="S17" s="110"/>
      <c r="T17" s="110"/>
      <c r="U17" s="110"/>
      <c r="V17" s="110"/>
      <c r="W17" s="112"/>
      <c r="X17" s="110"/>
      <c r="Y17" s="110"/>
      <c r="Z17" s="110"/>
      <c r="AA17" s="112"/>
      <c r="AB17" s="110"/>
      <c r="AC17" s="110"/>
      <c r="AD17" s="110"/>
      <c r="AE17" s="112"/>
      <c r="AF17" s="110"/>
      <c r="AG17" s="110"/>
      <c r="AH17" s="110"/>
      <c r="AI17" s="112"/>
      <c r="AJ17" s="110"/>
      <c r="AK17" s="110"/>
      <c r="AL17" s="110"/>
      <c r="AM17" s="110"/>
      <c r="AN17" s="112"/>
      <c r="AO17" s="110"/>
      <c r="AP17" s="110"/>
      <c r="AQ17" s="110"/>
      <c r="AR17" s="112"/>
      <c r="AS17" s="110"/>
      <c r="AT17" s="110"/>
      <c r="AU17" s="110"/>
      <c r="AV17" s="110"/>
      <c r="AW17" s="112"/>
      <c r="AX17" s="110"/>
      <c r="AY17" s="110"/>
      <c r="AZ17" s="110"/>
      <c r="BA17" s="112"/>
      <c r="BB17" s="110"/>
      <c r="BC17" s="110"/>
    </row>
    <row r="18" spans="1:55" ht="17.45" customHeight="1" x14ac:dyDescent="0.2">
      <c r="A18" s="110">
        <v>10</v>
      </c>
      <c r="B18" s="111"/>
      <c r="C18" s="111"/>
      <c r="D18" s="112"/>
      <c r="E18" s="112"/>
      <c r="F18" s="110"/>
      <c r="G18" s="110"/>
      <c r="H18" s="110"/>
      <c r="I18" s="110"/>
      <c r="J18" s="112"/>
      <c r="K18" s="110"/>
      <c r="L18" s="110"/>
      <c r="M18" s="110"/>
      <c r="N18" s="112"/>
      <c r="O18" s="110"/>
      <c r="P18" s="110"/>
      <c r="Q18" s="110"/>
      <c r="R18" s="112"/>
      <c r="S18" s="110"/>
      <c r="T18" s="110"/>
      <c r="U18" s="110"/>
      <c r="V18" s="110"/>
      <c r="W18" s="112"/>
      <c r="X18" s="110"/>
      <c r="Y18" s="110"/>
      <c r="Z18" s="110"/>
      <c r="AA18" s="112"/>
      <c r="AB18" s="110"/>
      <c r="AC18" s="110"/>
      <c r="AD18" s="110"/>
      <c r="AE18" s="112"/>
      <c r="AF18" s="110"/>
      <c r="AG18" s="110"/>
      <c r="AH18" s="110"/>
      <c r="AI18" s="112"/>
      <c r="AJ18" s="110"/>
      <c r="AK18" s="110"/>
      <c r="AL18" s="110"/>
      <c r="AM18" s="110"/>
      <c r="AN18" s="112"/>
      <c r="AO18" s="110"/>
      <c r="AP18" s="110"/>
      <c r="AQ18" s="110"/>
      <c r="AR18" s="112"/>
      <c r="AS18" s="110"/>
      <c r="AT18" s="110"/>
      <c r="AU18" s="110"/>
      <c r="AV18" s="110"/>
      <c r="AW18" s="112"/>
      <c r="AX18" s="110"/>
      <c r="AY18" s="110"/>
      <c r="AZ18" s="110"/>
      <c r="BA18" s="112"/>
      <c r="BB18" s="110"/>
      <c r="BC18" s="110"/>
    </row>
    <row r="19" spans="1:55" ht="17.45" customHeight="1" x14ac:dyDescent="0.2">
      <c r="A19" s="110">
        <v>11</v>
      </c>
      <c r="B19" s="111"/>
      <c r="C19" s="111"/>
      <c r="D19" s="112"/>
      <c r="E19" s="112"/>
      <c r="F19" s="110"/>
      <c r="G19" s="110"/>
      <c r="H19" s="110"/>
      <c r="I19" s="110"/>
      <c r="J19" s="112"/>
      <c r="K19" s="110"/>
      <c r="L19" s="110"/>
      <c r="M19" s="110"/>
      <c r="N19" s="112"/>
      <c r="O19" s="110"/>
      <c r="P19" s="110"/>
      <c r="Q19" s="110"/>
      <c r="R19" s="112"/>
      <c r="S19" s="110"/>
      <c r="T19" s="110"/>
      <c r="U19" s="110"/>
      <c r="V19" s="110"/>
      <c r="W19" s="112"/>
      <c r="X19" s="110"/>
      <c r="Y19" s="110"/>
      <c r="Z19" s="110"/>
      <c r="AA19" s="112"/>
      <c r="AB19" s="110"/>
      <c r="AC19" s="110"/>
      <c r="AD19" s="110"/>
      <c r="AE19" s="112"/>
      <c r="AF19" s="110"/>
      <c r="AG19" s="110"/>
      <c r="AH19" s="110"/>
      <c r="AI19" s="112"/>
      <c r="AJ19" s="110"/>
      <c r="AK19" s="110"/>
      <c r="AL19" s="110"/>
      <c r="AM19" s="110"/>
      <c r="AN19" s="112"/>
      <c r="AO19" s="110"/>
      <c r="AP19" s="110"/>
      <c r="AQ19" s="110"/>
      <c r="AR19" s="112"/>
      <c r="AS19" s="110"/>
      <c r="AT19" s="110"/>
      <c r="AU19" s="110"/>
      <c r="AV19" s="110"/>
      <c r="AW19" s="112"/>
      <c r="AX19" s="110"/>
      <c r="AY19" s="110"/>
      <c r="AZ19" s="110"/>
      <c r="BA19" s="112"/>
      <c r="BB19" s="110"/>
      <c r="BC19" s="110"/>
    </row>
    <row r="20" spans="1:55" ht="17.45" customHeight="1" x14ac:dyDescent="0.2">
      <c r="A20" s="110">
        <v>12</v>
      </c>
      <c r="B20" s="111"/>
      <c r="C20" s="111"/>
      <c r="D20" s="112"/>
      <c r="E20" s="112"/>
      <c r="F20" s="110"/>
      <c r="G20" s="110"/>
      <c r="H20" s="110"/>
      <c r="I20" s="110"/>
      <c r="J20" s="112"/>
      <c r="K20" s="110"/>
      <c r="L20" s="110"/>
      <c r="M20" s="110"/>
      <c r="N20" s="112"/>
      <c r="O20" s="110"/>
      <c r="P20" s="110"/>
      <c r="Q20" s="110"/>
      <c r="R20" s="112"/>
      <c r="S20" s="110"/>
      <c r="T20" s="110"/>
      <c r="U20" s="110"/>
      <c r="V20" s="110"/>
      <c r="W20" s="112"/>
      <c r="X20" s="110"/>
      <c r="Y20" s="110"/>
      <c r="Z20" s="110"/>
      <c r="AA20" s="112"/>
      <c r="AB20" s="110"/>
      <c r="AC20" s="110"/>
      <c r="AD20" s="110"/>
      <c r="AE20" s="112"/>
      <c r="AF20" s="110"/>
      <c r="AG20" s="110"/>
      <c r="AH20" s="110"/>
      <c r="AI20" s="112"/>
      <c r="AJ20" s="110"/>
      <c r="AK20" s="110"/>
      <c r="AL20" s="110"/>
      <c r="AM20" s="110"/>
      <c r="AN20" s="112"/>
      <c r="AO20" s="110"/>
      <c r="AP20" s="110"/>
      <c r="AQ20" s="110"/>
      <c r="AR20" s="112"/>
      <c r="AS20" s="110"/>
      <c r="AT20" s="110"/>
      <c r="AU20" s="110"/>
      <c r="AV20" s="110"/>
      <c r="AW20" s="112"/>
      <c r="AX20" s="110"/>
      <c r="AY20" s="110"/>
      <c r="AZ20" s="110"/>
      <c r="BA20" s="112"/>
      <c r="BB20" s="110"/>
      <c r="BC20" s="110"/>
    </row>
    <row r="21" spans="1:55" ht="17.45" customHeight="1" x14ac:dyDescent="0.2">
      <c r="A21" s="110">
        <v>13</v>
      </c>
      <c r="B21" s="111"/>
      <c r="C21" s="111"/>
      <c r="D21" s="112"/>
      <c r="E21" s="112"/>
      <c r="F21" s="110"/>
      <c r="G21" s="110"/>
      <c r="H21" s="110"/>
      <c r="I21" s="110"/>
      <c r="J21" s="112"/>
      <c r="K21" s="110"/>
      <c r="L21" s="110"/>
      <c r="M21" s="110"/>
      <c r="N21" s="112"/>
      <c r="O21" s="110"/>
      <c r="P21" s="110"/>
      <c r="Q21" s="110"/>
      <c r="R21" s="112"/>
      <c r="S21" s="110"/>
      <c r="T21" s="110"/>
      <c r="U21" s="110"/>
      <c r="V21" s="110"/>
      <c r="W21" s="112"/>
      <c r="X21" s="110"/>
      <c r="Y21" s="110"/>
      <c r="Z21" s="110"/>
      <c r="AA21" s="112"/>
      <c r="AB21" s="110"/>
      <c r="AC21" s="110"/>
      <c r="AD21" s="110"/>
      <c r="AE21" s="112"/>
      <c r="AF21" s="110"/>
      <c r="AG21" s="110"/>
      <c r="AH21" s="110"/>
      <c r="AI21" s="112"/>
      <c r="AJ21" s="110"/>
      <c r="AK21" s="110"/>
      <c r="AL21" s="110"/>
      <c r="AM21" s="110"/>
      <c r="AN21" s="112"/>
      <c r="AO21" s="110"/>
      <c r="AP21" s="110"/>
      <c r="AQ21" s="110"/>
      <c r="AR21" s="112"/>
      <c r="AS21" s="110"/>
      <c r="AT21" s="110"/>
      <c r="AU21" s="110"/>
      <c r="AV21" s="110"/>
      <c r="AW21" s="112"/>
      <c r="AX21" s="110"/>
      <c r="AY21" s="110"/>
      <c r="AZ21" s="110"/>
      <c r="BA21" s="112"/>
      <c r="BB21" s="110"/>
      <c r="BC21" s="110"/>
    </row>
    <row r="22" spans="1:55" ht="17.45" customHeight="1" x14ac:dyDescent="0.2">
      <c r="A22" s="110">
        <v>14</v>
      </c>
      <c r="B22" s="111"/>
      <c r="C22" s="111"/>
      <c r="D22" s="112"/>
      <c r="E22" s="112"/>
      <c r="F22" s="110"/>
      <c r="G22" s="110"/>
      <c r="H22" s="110"/>
      <c r="I22" s="110"/>
      <c r="J22" s="112"/>
      <c r="K22" s="110"/>
      <c r="L22" s="110"/>
      <c r="M22" s="110"/>
      <c r="N22" s="112"/>
      <c r="O22" s="110"/>
      <c r="P22" s="110"/>
      <c r="Q22" s="110"/>
      <c r="R22" s="112"/>
      <c r="S22" s="110"/>
      <c r="T22" s="110"/>
      <c r="U22" s="110"/>
      <c r="V22" s="110"/>
      <c r="W22" s="112"/>
      <c r="X22" s="110"/>
      <c r="Y22" s="110"/>
      <c r="Z22" s="110"/>
      <c r="AA22" s="112"/>
      <c r="AB22" s="110"/>
      <c r="AC22" s="110"/>
      <c r="AD22" s="110"/>
      <c r="AE22" s="112"/>
      <c r="AF22" s="110"/>
      <c r="AG22" s="110"/>
      <c r="AH22" s="110"/>
      <c r="AI22" s="112"/>
      <c r="AJ22" s="110"/>
      <c r="AK22" s="110"/>
      <c r="AL22" s="110"/>
      <c r="AM22" s="110"/>
      <c r="AN22" s="112"/>
      <c r="AO22" s="110"/>
      <c r="AP22" s="110"/>
      <c r="AQ22" s="110"/>
      <c r="AR22" s="112"/>
      <c r="AS22" s="110"/>
      <c r="AT22" s="110"/>
      <c r="AU22" s="110"/>
      <c r="AV22" s="110"/>
      <c r="AW22" s="112"/>
      <c r="AX22" s="110"/>
      <c r="AY22" s="110"/>
      <c r="AZ22" s="110"/>
      <c r="BA22" s="112"/>
      <c r="BB22" s="110"/>
      <c r="BC22" s="110"/>
    </row>
    <row r="23" spans="1:55" ht="17.45" customHeight="1" x14ac:dyDescent="0.2">
      <c r="A23" s="110">
        <v>15</v>
      </c>
      <c r="B23" s="111"/>
      <c r="C23" s="111"/>
      <c r="D23" s="112"/>
      <c r="E23" s="112"/>
      <c r="F23" s="110"/>
      <c r="G23" s="110"/>
      <c r="H23" s="110"/>
      <c r="I23" s="110"/>
      <c r="J23" s="112"/>
      <c r="K23" s="110"/>
      <c r="L23" s="110"/>
      <c r="M23" s="110"/>
      <c r="N23" s="112"/>
      <c r="O23" s="110"/>
      <c r="P23" s="110"/>
      <c r="Q23" s="110"/>
      <c r="R23" s="112"/>
      <c r="S23" s="110"/>
      <c r="T23" s="110"/>
      <c r="U23" s="110"/>
      <c r="V23" s="110"/>
      <c r="W23" s="112"/>
      <c r="X23" s="110"/>
      <c r="Y23" s="110"/>
      <c r="Z23" s="110"/>
      <c r="AA23" s="112"/>
      <c r="AB23" s="110"/>
      <c r="AC23" s="110"/>
      <c r="AD23" s="110"/>
      <c r="AE23" s="112"/>
      <c r="AF23" s="110"/>
      <c r="AG23" s="110"/>
      <c r="AH23" s="110"/>
      <c r="AI23" s="112"/>
      <c r="AJ23" s="110"/>
      <c r="AK23" s="110"/>
      <c r="AL23" s="110"/>
      <c r="AM23" s="110"/>
      <c r="AN23" s="112"/>
      <c r="AO23" s="110"/>
      <c r="AP23" s="110"/>
      <c r="AQ23" s="110"/>
      <c r="AR23" s="112"/>
      <c r="AS23" s="110"/>
      <c r="AT23" s="110"/>
      <c r="AU23" s="110"/>
      <c r="AV23" s="110"/>
      <c r="AW23" s="112"/>
      <c r="AX23" s="110"/>
      <c r="AY23" s="110"/>
      <c r="AZ23" s="110"/>
      <c r="BA23" s="112"/>
      <c r="BB23" s="110"/>
      <c r="BC23" s="110"/>
    </row>
    <row r="24" spans="1:55" ht="17.45" customHeight="1" x14ac:dyDescent="0.2">
      <c r="A24" s="110">
        <v>16</v>
      </c>
      <c r="B24" s="111"/>
      <c r="C24" s="111"/>
      <c r="D24" s="112"/>
      <c r="E24" s="112"/>
      <c r="F24" s="110"/>
      <c r="G24" s="110"/>
      <c r="H24" s="110"/>
      <c r="I24" s="110"/>
      <c r="J24" s="112"/>
      <c r="K24" s="110"/>
      <c r="L24" s="110"/>
      <c r="M24" s="110"/>
      <c r="N24" s="112"/>
      <c r="O24" s="110"/>
      <c r="P24" s="110"/>
      <c r="Q24" s="110"/>
      <c r="R24" s="112"/>
      <c r="S24" s="110"/>
      <c r="T24" s="110"/>
      <c r="U24" s="110"/>
      <c r="V24" s="110"/>
      <c r="W24" s="112"/>
      <c r="X24" s="110"/>
      <c r="Y24" s="110"/>
      <c r="Z24" s="110"/>
      <c r="AA24" s="112"/>
      <c r="AB24" s="110"/>
      <c r="AC24" s="110"/>
      <c r="AD24" s="110"/>
      <c r="AE24" s="112"/>
      <c r="AF24" s="110"/>
      <c r="AG24" s="110"/>
      <c r="AH24" s="110"/>
      <c r="AI24" s="112"/>
      <c r="AJ24" s="110"/>
      <c r="AK24" s="110"/>
      <c r="AL24" s="110"/>
      <c r="AM24" s="110"/>
      <c r="AN24" s="112"/>
      <c r="AO24" s="110"/>
      <c r="AP24" s="110"/>
      <c r="AQ24" s="110"/>
      <c r="AR24" s="112"/>
      <c r="AS24" s="110"/>
      <c r="AT24" s="110"/>
      <c r="AU24" s="110"/>
      <c r="AV24" s="110"/>
      <c r="AW24" s="112"/>
      <c r="AX24" s="110"/>
      <c r="AY24" s="110"/>
      <c r="AZ24" s="110"/>
      <c r="BA24" s="112"/>
      <c r="BB24" s="110"/>
      <c r="BC24" s="110"/>
    </row>
    <row r="25" spans="1:55" ht="17.45" customHeight="1" x14ac:dyDescent="0.2">
      <c r="A25" s="110">
        <v>17</v>
      </c>
      <c r="B25" s="111"/>
      <c r="C25" s="111"/>
      <c r="D25" s="112"/>
      <c r="E25" s="112"/>
      <c r="F25" s="110"/>
      <c r="G25" s="110"/>
      <c r="H25" s="110"/>
      <c r="I25" s="110"/>
      <c r="J25" s="112"/>
      <c r="K25" s="110"/>
      <c r="L25" s="110"/>
      <c r="M25" s="110"/>
      <c r="N25" s="112"/>
      <c r="O25" s="110"/>
      <c r="P25" s="110"/>
      <c r="Q25" s="110"/>
      <c r="R25" s="112"/>
      <c r="S25" s="110"/>
      <c r="T25" s="110"/>
      <c r="U25" s="110"/>
      <c r="V25" s="110"/>
      <c r="W25" s="112"/>
      <c r="X25" s="110"/>
      <c r="Y25" s="110"/>
      <c r="Z25" s="110"/>
      <c r="AA25" s="112"/>
      <c r="AB25" s="110"/>
      <c r="AC25" s="110"/>
      <c r="AD25" s="110"/>
      <c r="AE25" s="112"/>
      <c r="AF25" s="110"/>
      <c r="AG25" s="110"/>
      <c r="AH25" s="110"/>
      <c r="AI25" s="112"/>
      <c r="AJ25" s="110"/>
      <c r="AK25" s="110"/>
      <c r="AL25" s="110"/>
      <c r="AM25" s="110"/>
      <c r="AN25" s="112"/>
      <c r="AO25" s="110"/>
      <c r="AP25" s="110"/>
      <c r="AQ25" s="110"/>
      <c r="AR25" s="112"/>
      <c r="AS25" s="110"/>
      <c r="AT25" s="110"/>
      <c r="AU25" s="110"/>
      <c r="AV25" s="110"/>
      <c r="AW25" s="112"/>
      <c r="AX25" s="110"/>
      <c r="AY25" s="110"/>
      <c r="AZ25" s="110"/>
      <c r="BA25" s="112"/>
      <c r="BB25" s="110"/>
      <c r="BC25" s="110"/>
    </row>
    <row r="26" spans="1:55" ht="17.45" customHeight="1" x14ac:dyDescent="0.2">
      <c r="A26" s="110">
        <v>18</v>
      </c>
      <c r="B26" s="111"/>
      <c r="C26" s="111"/>
      <c r="D26" s="112"/>
      <c r="E26" s="112"/>
      <c r="F26" s="110"/>
      <c r="G26" s="110"/>
      <c r="H26" s="110"/>
      <c r="I26" s="110"/>
      <c r="J26" s="112"/>
      <c r="K26" s="110"/>
      <c r="L26" s="110"/>
      <c r="M26" s="110"/>
      <c r="N26" s="112"/>
      <c r="O26" s="110"/>
      <c r="P26" s="110"/>
      <c r="Q26" s="110"/>
      <c r="R26" s="112"/>
      <c r="S26" s="110"/>
      <c r="T26" s="110"/>
      <c r="U26" s="110"/>
      <c r="V26" s="110"/>
      <c r="W26" s="112"/>
      <c r="X26" s="110"/>
      <c r="Y26" s="110"/>
      <c r="Z26" s="110"/>
      <c r="AA26" s="112"/>
      <c r="AB26" s="110"/>
      <c r="AC26" s="110"/>
      <c r="AD26" s="110"/>
      <c r="AE26" s="112"/>
      <c r="AF26" s="110"/>
      <c r="AG26" s="110"/>
      <c r="AH26" s="110"/>
      <c r="AI26" s="112"/>
      <c r="AJ26" s="110"/>
      <c r="AK26" s="110"/>
      <c r="AL26" s="110"/>
      <c r="AM26" s="110"/>
      <c r="AN26" s="112"/>
      <c r="AO26" s="110"/>
      <c r="AP26" s="110"/>
      <c r="AQ26" s="110"/>
      <c r="AR26" s="112"/>
      <c r="AS26" s="110"/>
      <c r="AT26" s="110"/>
      <c r="AU26" s="110"/>
      <c r="AV26" s="110"/>
      <c r="AW26" s="112"/>
      <c r="AX26" s="110"/>
      <c r="AY26" s="110"/>
      <c r="AZ26" s="110"/>
      <c r="BA26" s="112"/>
      <c r="BB26" s="110"/>
      <c r="BC26" s="110"/>
    </row>
    <row r="27" spans="1:55" ht="17.45" customHeight="1" x14ac:dyDescent="0.2">
      <c r="A27" s="110">
        <v>19</v>
      </c>
      <c r="B27" s="111"/>
      <c r="C27" s="111"/>
      <c r="D27" s="112"/>
      <c r="E27" s="112"/>
      <c r="F27" s="110"/>
      <c r="G27" s="110"/>
      <c r="H27" s="110"/>
      <c r="I27" s="110"/>
      <c r="J27" s="112"/>
      <c r="K27" s="110"/>
      <c r="L27" s="110"/>
      <c r="M27" s="110"/>
      <c r="N27" s="112"/>
      <c r="O27" s="110"/>
      <c r="P27" s="110"/>
      <c r="Q27" s="110"/>
      <c r="R27" s="112"/>
      <c r="S27" s="110"/>
      <c r="T27" s="110"/>
      <c r="U27" s="110"/>
      <c r="V27" s="110"/>
      <c r="W27" s="112"/>
      <c r="X27" s="110"/>
      <c r="Y27" s="110"/>
      <c r="Z27" s="110"/>
      <c r="AA27" s="112"/>
      <c r="AB27" s="110"/>
      <c r="AC27" s="110"/>
      <c r="AD27" s="110"/>
      <c r="AE27" s="112"/>
      <c r="AF27" s="110"/>
      <c r="AG27" s="110"/>
      <c r="AH27" s="110"/>
      <c r="AI27" s="112"/>
      <c r="AJ27" s="110"/>
      <c r="AK27" s="110"/>
      <c r="AL27" s="110"/>
      <c r="AM27" s="110"/>
      <c r="AN27" s="112"/>
      <c r="AO27" s="110"/>
      <c r="AP27" s="110"/>
      <c r="AQ27" s="110"/>
      <c r="AR27" s="112"/>
      <c r="AS27" s="110"/>
      <c r="AT27" s="110"/>
      <c r="AU27" s="110"/>
      <c r="AV27" s="110"/>
      <c r="AW27" s="112"/>
      <c r="AX27" s="110"/>
      <c r="AY27" s="110"/>
      <c r="AZ27" s="110"/>
      <c r="BA27" s="112"/>
      <c r="BB27" s="110"/>
      <c r="BC27" s="110"/>
    </row>
    <row r="28" spans="1:55" ht="17.45" customHeight="1" x14ac:dyDescent="0.2">
      <c r="A28" s="110">
        <v>20</v>
      </c>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row>
    <row r="31" spans="1:55" x14ac:dyDescent="0.2">
      <c r="B31" s="103" t="s">
        <v>1036</v>
      </c>
    </row>
    <row r="32" spans="1:55" x14ac:dyDescent="0.2">
      <c r="B32" s="103" t="s">
        <v>1037</v>
      </c>
    </row>
    <row r="34" spans="2:2" ht="15" x14ac:dyDescent="0.25">
      <c r="B34" s="113" t="s">
        <v>1038</v>
      </c>
    </row>
    <row r="35" spans="2:2" ht="15" x14ac:dyDescent="0.25">
      <c r="B35" s="113" t="s">
        <v>1039</v>
      </c>
    </row>
    <row r="36" spans="2:2" ht="15" x14ac:dyDescent="0.25">
      <c r="B36" s="113" t="s">
        <v>1040</v>
      </c>
    </row>
    <row r="37" spans="2:2" ht="15" x14ac:dyDescent="0.25">
      <c r="B37" s="113" t="s">
        <v>1041</v>
      </c>
    </row>
    <row r="38" spans="2:2" ht="15" x14ac:dyDescent="0.25">
      <c r="B38" s="113" t="s">
        <v>1042</v>
      </c>
    </row>
    <row r="39" spans="2:2" x14ac:dyDescent="0.2">
      <c r="B39" s="103" t="s">
        <v>1043</v>
      </c>
    </row>
  </sheetData>
  <mergeCells count="25">
    <mergeCell ref="U7:Y7"/>
    <mergeCell ref="Z7:AC7"/>
    <mergeCell ref="AD7:AH7"/>
    <mergeCell ref="A1:B6"/>
    <mergeCell ref="C1:AR3"/>
    <mergeCell ref="B7:B8"/>
    <mergeCell ref="D7:H7"/>
    <mergeCell ref="I7:L7"/>
    <mergeCell ref="M7:P7"/>
    <mergeCell ref="Q7:T7"/>
    <mergeCell ref="AS1:AW1"/>
    <mergeCell ref="AX1:BB1"/>
    <mergeCell ref="AS2:AW2"/>
    <mergeCell ref="AX2:BB2"/>
    <mergeCell ref="AI7:AL7"/>
    <mergeCell ref="AM7:AP7"/>
    <mergeCell ref="AQ7:AU7"/>
    <mergeCell ref="AV7:AY7"/>
    <mergeCell ref="AZ7:BC7"/>
    <mergeCell ref="AS3:AW3"/>
    <mergeCell ref="AX3:BB3"/>
    <mergeCell ref="AS4:AW4"/>
    <mergeCell ref="AX4:BB4"/>
    <mergeCell ref="AS5:AW5"/>
    <mergeCell ref="AX5:BB5"/>
  </mergeCells>
  <conditionalFormatting sqref="D9:BC25">
    <cfRule type="notContainsBlanks" dxfId="2" priority="2" stopIfTrue="1">
      <formula>LEN(TRIM(D9))&gt;0</formula>
    </cfRule>
  </conditionalFormatting>
  <conditionalFormatting sqref="D26:BC27">
    <cfRule type="notContainsBlanks" dxfId="1" priority="1" stopIfTrue="1">
      <formula>LEN(TRIM(D26))&gt;0</formula>
    </cfRule>
  </conditionalFormatting>
  <pageMargins left="0.23622047244094491" right="0.23622047244094491" top="0.35433070866141736" bottom="0.35433070866141736" header="0.31496062992125984" footer="0.31496062992125984"/>
  <pageSetup paperSize="9" scale="84" orientation="landscape" horizontalDpi="300" verticalDpi="300" r:id="rId1"/>
  <headerFooter alignWithMargins="0">
    <oddFooter>&amp;CHazırlayan
.........................................
.........................................
.................&amp;RONAY                     .
tarih
.....................................................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dimension ref="A1:D81"/>
  <sheetViews>
    <sheetView view="pageBreakPreview" topLeftCell="A62" zoomScaleNormal="115" zoomScaleSheetLayoutView="100" workbookViewId="0">
      <selection activeCell="B70" sqref="B70:B73"/>
    </sheetView>
  </sheetViews>
  <sheetFormatPr defaultColWidth="9.140625" defaultRowHeight="15" x14ac:dyDescent="0.25"/>
  <cols>
    <col min="1" max="1" width="56.28515625" style="31" customWidth="1"/>
    <col min="2" max="3" width="36.28515625" style="7" customWidth="1"/>
    <col min="4" max="16384" width="9.140625" style="7"/>
  </cols>
  <sheetData>
    <row r="1" spans="1:4" x14ac:dyDescent="0.25">
      <c r="A1" s="409" t="s">
        <v>173</v>
      </c>
      <c r="B1" s="6" t="s">
        <v>174</v>
      </c>
      <c r="C1" s="6"/>
      <c r="D1" s="412"/>
    </row>
    <row r="2" spans="1:4" x14ac:dyDescent="0.25">
      <c r="A2" s="410"/>
      <c r="B2" s="8" t="s">
        <v>175</v>
      </c>
      <c r="C2" s="8" t="s">
        <v>176</v>
      </c>
      <c r="D2" s="412"/>
    </row>
    <row r="3" spans="1:4" x14ac:dyDescent="0.25">
      <c r="A3" s="410"/>
      <c r="B3" s="8"/>
      <c r="C3" s="8"/>
      <c r="D3" s="412"/>
    </row>
    <row r="4" spans="1:4" ht="24.75" thickBot="1" x14ac:dyDescent="0.3">
      <c r="A4" s="411"/>
      <c r="B4" s="9" t="s">
        <v>177</v>
      </c>
      <c r="C4" s="9" t="s">
        <v>178</v>
      </c>
      <c r="D4" s="412"/>
    </row>
    <row r="5" spans="1:4" x14ac:dyDescent="0.25">
      <c r="A5" s="413" t="s">
        <v>179</v>
      </c>
      <c r="B5" s="10" t="s">
        <v>180</v>
      </c>
      <c r="C5" s="415" t="s">
        <v>181</v>
      </c>
      <c r="D5" s="11"/>
    </row>
    <row r="6" spans="1:4" ht="15.75" thickBot="1" x14ac:dyDescent="0.3">
      <c r="A6" s="414"/>
      <c r="B6" s="9" t="s">
        <v>182</v>
      </c>
      <c r="C6" s="416"/>
      <c r="D6" s="11"/>
    </row>
    <row r="7" spans="1:4" x14ac:dyDescent="0.25">
      <c r="A7" s="413" t="s">
        <v>183</v>
      </c>
      <c r="B7" s="10" t="s">
        <v>180</v>
      </c>
      <c r="C7" s="415" t="s">
        <v>184</v>
      </c>
      <c r="D7" s="412"/>
    </row>
    <row r="8" spans="1:4" ht="15.75" thickBot="1" x14ac:dyDescent="0.3">
      <c r="A8" s="414"/>
      <c r="B8" s="9" t="s">
        <v>182</v>
      </c>
      <c r="C8" s="416"/>
      <c r="D8" s="412"/>
    </row>
    <row r="9" spans="1:4" x14ac:dyDescent="0.25">
      <c r="A9" s="12" t="s">
        <v>185</v>
      </c>
      <c r="B9" s="10" t="s">
        <v>180</v>
      </c>
      <c r="C9" s="415" t="s">
        <v>186</v>
      </c>
      <c r="D9" s="412"/>
    </row>
    <row r="10" spans="1:4" x14ac:dyDescent="0.25">
      <c r="A10" s="12" t="s">
        <v>187</v>
      </c>
      <c r="B10" s="10" t="s">
        <v>188</v>
      </c>
      <c r="C10" s="418"/>
      <c r="D10" s="412"/>
    </row>
    <row r="11" spans="1:4" ht="25.5" customHeight="1" thickBot="1" x14ac:dyDescent="0.3">
      <c r="A11" s="13"/>
      <c r="B11" s="14"/>
      <c r="C11" s="416"/>
      <c r="D11" s="412"/>
    </row>
    <row r="12" spans="1:4" ht="24.75" thickBot="1" x14ac:dyDescent="0.3">
      <c r="A12" s="13" t="s">
        <v>189</v>
      </c>
      <c r="B12" s="9" t="s">
        <v>190</v>
      </c>
      <c r="C12" s="15" t="s">
        <v>191</v>
      </c>
      <c r="D12" s="11"/>
    </row>
    <row r="13" spans="1:4" x14ac:dyDescent="0.25">
      <c r="A13" s="413" t="s">
        <v>192</v>
      </c>
      <c r="B13" s="10" t="s">
        <v>180</v>
      </c>
      <c r="C13" s="415" t="s">
        <v>193</v>
      </c>
      <c r="D13" s="412"/>
    </row>
    <row r="14" spans="1:4" ht="15.75" thickBot="1" x14ac:dyDescent="0.3">
      <c r="A14" s="414"/>
      <c r="B14" s="9" t="s">
        <v>182</v>
      </c>
      <c r="C14" s="416"/>
      <c r="D14" s="412"/>
    </row>
    <row r="15" spans="1:4" x14ac:dyDescent="0.25">
      <c r="A15" s="413" t="s">
        <v>194</v>
      </c>
      <c r="B15" s="10" t="s">
        <v>180</v>
      </c>
      <c r="C15" s="415" t="s">
        <v>195</v>
      </c>
      <c r="D15" s="412"/>
    </row>
    <row r="16" spans="1:4" ht="15.75" thickBot="1" x14ac:dyDescent="0.3">
      <c r="A16" s="414"/>
      <c r="B16" s="9" t="s">
        <v>182</v>
      </c>
      <c r="C16" s="416"/>
      <c r="D16" s="412"/>
    </row>
    <row r="17" spans="1:4" ht="36.75" thickBot="1" x14ac:dyDescent="0.3">
      <c r="A17" s="13" t="s">
        <v>196</v>
      </c>
      <c r="B17" s="9" t="s">
        <v>197</v>
      </c>
      <c r="C17" s="15" t="s">
        <v>198</v>
      </c>
      <c r="D17" s="11"/>
    </row>
    <row r="18" spans="1:4" ht="24.75" thickBot="1" x14ac:dyDescent="0.3">
      <c r="A18" s="13" t="s">
        <v>199</v>
      </c>
      <c r="B18" s="9" t="s">
        <v>197</v>
      </c>
      <c r="C18" s="15" t="s">
        <v>200</v>
      </c>
      <c r="D18" s="11"/>
    </row>
    <row r="19" spans="1:4" x14ac:dyDescent="0.25">
      <c r="A19" s="413" t="s">
        <v>201</v>
      </c>
      <c r="B19" s="10" t="s">
        <v>180</v>
      </c>
      <c r="C19" s="16" t="s">
        <v>202</v>
      </c>
      <c r="D19" s="412"/>
    </row>
    <row r="20" spans="1:4" ht="24" x14ac:dyDescent="0.25">
      <c r="A20" s="417"/>
      <c r="B20" s="10" t="s">
        <v>182</v>
      </c>
      <c r="C20" s="16" t="s">
        <v>203</v>
      </c>
      <c r="D20" s="412"/>
    </row>
    <row r="21" spans="1:4" ht="15.75" thickBot="1" x14ac:dyDescent="0.3">
      <c r="A21" s="414"/>
      <c r="B21" s="14"/>
      <c r="C21" s="15"/>
      <c r="D21" s="412"/>
    </row>
    <row r="22" spans="1:4" ht="22.5" customHeight="1" x14ac:dyDescent="0.25">
      <c r="A22" s="413" t="s">
        <v>204</v>
      </c>
      <c r="B22" s="10" t="s">
        <v>180</v>
      </c>
      <c r="C22" s="415" t="s">
        <v>205</v>
      </c>
      <c r="D22" s="412"/>
    </row>
    <row r="23" spans="1:4" ht="22.5" customHeight="1" thickBot="1" x14ac:dyDescent="0.3">
      <c r="A23" s="414"/>
      <c r="B23" s="9" t="s">
        <v>182</v>
      </c>
      <c r="C23" s="416"/>
      <c r="D23" s="412"/>
    </row>
    <row r="24" spans="1:4" ht="24" customHeight="1" x14ac:dyDescent="0.25">
      <c r="A24" s="413" t="s">
        <v>206</v>
      </c>
      <c r="B24" s="413" t="s">
        <v>207</v>
      </c>
      <c r="C24" s="415" t="s">
        <v>208</v>
      </c>
      <c r="D24" s="412"/>
    </row>
    <row r="25" spans="1:4" ht="24" customHeight="1" thickBot="1" x14ac:dyDescent="0.3">
      <c r="A25" s="414"/>
      <c r="B25" s="414"/>
      <c r="C25" s="416"/>
      <c r="D25" s="412"/>
    </row>
    <row r="26" spans="1:4" ht="36.75" thickBot="1" x14ac:dyDescent="0.3">
      <c r="A26" s="13" t="s">
        <v>209</v>
      </c>
      <c r="B26" s="9" t="s">
        <v>210</v>
      </c>
      <c r="C26" s="15" t="s">
        <v>211</v>
      </c>
      <c r="D26" s="11"/>
    </row>
    <row r="27" spans="1:4" x14ac:dyDescent="0.25">
      <c r="A27" s="419" t="s">
        <v>212</v>
      </c>
      <c r="B27" s="420"/>
      <c r="C27" s="421"/>
      <c r="D27" s="412"/>
    </row>
    <row r="28" spans="1:4" x14ac:dyDescent="0.25">
      <c r="A28" s="422" t="s">
        <v>213</v>
      </c>
      <c r="B28" s="423"/>
      <c r="C28" s="424"/>
      <c r="D28" s="412"/>
    </row>
    <row r="29" spans="1:4" ht="22.5" customHeight="1" x14ac:dyDescent="0.25">
      <c r="A29" s="422" t="s">
        <v>214</v>
      </c>
      <c r="B29" s="423"/>
      <c r="C29" s="424"/>
      <c r="D29" s="412"/>
    </row>
    <row r="30" spans="1:4" x14ac:dyDescent="0.25">
      <c r="A30" s="422" t="s">
        <v>215</v>
      </c>
      <c r="B30" s="423"/>
      <c r="C30" s="424"/>
      <c r="D30" s="412"/>
    </row>
    <row r="31" spans="1:4" ht="15.75" thickBot="1" x14ac:dyDescent="0.3">
      <c r="A31" s="425" t="s">
        <v>216</v>
      </c>
      <c r="B31" s="426"/>
      <c r="C31" s="427"/>
      <c r="D31" s="412"/>
    </row>
    <row r="32" spans="1:4" ht="22.5" customHeight="1" x14ac:dyDescent="0.25">
      <c r="A32" s="419" t="s">
        <v>217</v>
      </c>
      <c r="B32" s="420"/>
      <c r="C32" s="421"/>
      <c r="D32" s="412"/>
    </row>
    <row r="33" spans="1:4" ht="26.25" customHeight="1" thickBot="1" x14ac:dyDescent="0.3">
      <c r="A33" s="425" t="s">
        <v>218</v>
      </c>
      <c r="B33" s="426"/>
      <c r="C33" s="427"/>
      <c r="D33" s="412"/>
    </row>
    <row r="34" spans="1:4" x14ac:dyDescent="0.25">
      <c r="A34" s="17"/>
    </row>
    <row r="35" spans="1:4" x14ac:dyDescent="0.25">
      <c r="A35" s="18" t="s">
        <v>219</v>
      </c>
    </row>
    <row r="36" spans="1:4" ht="36.75" customHeight="1" x14ac:dyDescent="0.25">
      <c r="A36" s="428" t="s">
        <v>220</v>
      </c>
      <c r="B36" s="428"/>
      <c r="C36" s="428"/>
    </row>
    <row r="37" spans="1:4" ht="36.75" customHeight="1" x14ac:dyDescent="0.25">
      <c r="A37" s="428" t="s">
        <v>221</v>
      </c>
      <c r="B37" s="428"/>
      <c r="C37" s="428"/>
    </row>
    <row r="38" spans="1:4" ht="27.75" customHeight="1" thickBot="1" x14ac:dyDescent="0.3">
      <c r="A38" s="428" t="s">
        <v>222</v>
      </c>
      <c r="B38" s="428"/>
      <c r="C38" s="428"/>
    </row>
    <row r="39" spans="1:4" ht="12" hidden="1" customHeight="1" thickBot="1" x14ac:dyDescent="0.3">
      <c r="A39" s="17"/>
    </row>
    <row r="40" spans="1:4" x14ac:dyDescent="0.25">
      <c r="A40" s="409" t="s">
        <v>173</v>
      </c>
      <c r="B40" s="6" t="s">
        <v>174</v>
      </c>
      <c r="C40" s="6"/>
    </row>
    <row r="41" spans="1:4" x14ac:dyDescent="0.25">
      <c r="A41" s="410"/>
      <c r="B41" s="8" t="s">
        <v>175</v>
      </c>
      <c r="C41" s="8" t="s">
        <v>176</v>
      </c>
    </row>
    <row r="42" spans="1:4" x14ac:dyDescent="0.25">
      <c r="A42" s="410"/>
      <c r="B42" s="8"/>
      <c r="C42" s="8"/>
    </row>
    <row r="43" spans="1:4" ht="24.75" thickBot="1" x14ac:dyDescent="0.3">
      <c r="A43" s="411"/>
      <c r="B43" s="9" t="s">
        <v>177</v>
      </c>
      <c r="C43" s="9" t="s">
        <v>178</v>
      </c>
    </row>
    <row r="44" spans="1:4" ht="68.25" customHeight="1" x14ac:dyDescent="0.25">
      <c r="A44" s="413" t="s">
        <v>223</v>
      </c>
      <c r="B44" s="10" t="s">
        <v>180</v>
      </c>
      <c r="C44" s="415" t="s">
        <v>224</v>
      </c>
    </row>
    <row r="45" spans="1:4" ht="48" customHeight="1" thickBot="1" x14ac:dyDescent="0.3">
      <c r="A45" s="414"/>
      <c r="B45" s="9" t="s">
        <v>182</v>
      </c>
      <c r="C45" s="416"/>
    </row>
    <row r="46" spans="1:4" ht="49.5" customHeight="1" x14ac:dyDescent="0.25">
      <c r="A46" s="413" t="s">
        <v>225</v>
      </c>
      <c r="B46" s="10" t="s">
        <v>180</v>
      </c>
      <c r="C46" s="415" t="s">
        <v>226</v>
      </c>
    </row>
    <row r="47" spans="1:4" ht="49.5" customHeight="1" thickBot="1" x14ac:dyDescent="0.3">
      <c r="A47" s="414"/>
      <c r="B47" s="9" t="s">
        <v>182</v>
      </c>
      <c r="C47" s="416"/>
    </row>
    <row r="48" spans="1:4" ht="19.5" customHeight="1" x14ac:dyDescent="0.25">
      <c r="A48" s="413" t="s">
        <v>227</v>
      </c>
      <c r="B48" s="10" t="s">
        <v>180</v>
      </c>
      <c r="C48" s="415" t="s">
        <v>228</v>
      </c>
    </row>
    <row r="49" spans="1:3" ht="11.25" customHeight="1" thickBot="1" x14ac:dyDescent="0.3">
      <c r="A49" s="414"/>
      <c r="B49" s="9" t="s">
        <v>182</v>
      </c>
      <c r="C49" s="416"/>
    </row>
    <row r="50" spans="1:3" ht="27" customHeight="1" x14ac:dyDescent="0.25">
      <c r="A50" s="413" t="s">
        <v>229</v>
      </c>
      <c r="B50" s="10" t="s">
        <v>180</v>
      </c>
      <c r="C50" s="415" t="s">
        <v>230</v>
      </c>
    </row>
    <row r="51" spans="1:3" ht="27" customHeight="1" thickBot="1" x14ac:dyDescent="0.3">
      <c r="A51" s="414"/>
      <c r="B51" s="9" t="s">
        <v>182</v>
      </c>
      <c r="C51" s="416"/>
    </row>
    <row r="52" spans="1:3" ht="28.5" customHeight="1" x14ac:dyDescent="0.25">
      <c r="A52" s="413" t="s">
        <v>231</v>
      </c>
      <c r="B52" s="10" t="s">
        <v>180</v>
      </c>
      <c r="C52" s="415" t="s">
        <v>232</v>
      </c>
    </row>
    <row r="53" spans="1:3" ht="28.5" customHeight="1" thickBot="1" x14ac:dyDescent="0.3">
      <c r="A53" s="414"/>
      <c r="B53" s="9" t="s">
        <v>233</v>
      </c>
      <c r="C53" s="416"/>
    </row>
    <row r="54" spans="1:3" ht="16.5" customHeight="1" x14ac:dyDescent="0.25">
      <c r="A54" s="419" t="s">
        <v>234</v>
      </c>
      <c r="B54" s="420"/>
      <c r="C54" s="421"/>
    </row>
    <row r="55" spans="1:3" x14ac:dyDescent="0.25">
      <c r="A55" s="422" t="s">
        <v>235</v>
      </c>
      <c r="B55" s="423"/>
      <c r="C55" s="424"/>
    </row>
    <row r="56" spans="1:3" ht="25.5" customHeight="1" x14ac:dyDescent="0.25">
      <c r="A56" s="422" t="s">
        <v>236</v>
      </c>
      <c r="B56" s="423"/>
      <c r="C56" s="424"/>
    </row>
    <row r="57" spans="1:3" ht="25.5" customHeight="1" x14ac:dyDescent="0.25">
      <c r="A57" s="422" t="s">
        <v>237</v>
      </c>
      <c r="B57" s="423"/>
      <c r="C57" s="424"/>
    </row>
    <row r="58" spans="1:3" ht="25.5" customHeight="1" x14ac:dyDescent="0.25">
      <c r="A58" s="422" t="s">
        <v>238</v>
      </c>
      <c r="B58" s="423"/>
      <c r="C58" s="424"/>
    </row>
    <row r="59" spans="1:3" ht="25.5" customHeight="1" x14ac:dyDescent="0.25">
      <c r="A59" s="423" t="s">
        <v>239</v>
      </c>
      <c r="B59" s="423"/>
      <c r="C59" s="423"/>
    </row>
    <row r="60" spans="1:3" s="19" customFormat="1" x14ac:dyDescent="0.25">
      <c r="A60" s="422" t="s">
        <v>240</v>
      </c>
      <c r="B60" s="423"/>
      <c r="C60" s="424"/>
    </row>
    <row r="61" spans="1:3" x14ac:dyDescent="0.25">
      <c r="A61" s="20" t="s">
        <v>241</v>
      </c>
    </row>
    <row r="62" spans="1:3" ht="24" customHeight="1" x14ac:dyDescent="0.25">
      <c r="A62" s="429" t="s">
        <v>242</v>
      </c>
      <c r="B62" s="429"/>
      <c r="C62" s="429"/>
    </row>
    <row r="63" spans="1:3" ht="36" customHeight="1" x14ac:dyDescent="0.25">
      <c r="A63" s="429" t="s">
        <v>243</v>
      </c>
      <c r="B63" s="429"/>
      <c r="C63" s="429"/>
    </row>
    <row r="64" spans="1:3" ht="24" customHeight="1" x14ac:dyDescent="0.25">
      <c r="A64" s="429" t="s">
        <v>244</v>
      </c>
      <c r="B64" s="429"/>
      <c r="C64" s="429"/>
    </row>
    <row r="65" spans="1:3" ht="36" customHeight="1" thickBot="1" x14ac:dyDescent="0.3">
      <c r="A65" s="434" t="s">
        <v>245</v>
      </c>
      <c r="B65" s="434"/>
      <c r="C65" s="434"/>
    </row>
    <row r="66" spans="1:3" x14ac:dyDescent="0.25">
      <c r="A66" s="435" t="s">
        <v>173</v>
      </c>
      <c r="B66" s="21" t="s">
        <v>174</v>
      </c>
      <c r="C66" s="22" t="s">
        <v>176</v>
      </c>
    </row>
    <row r="67" spans="1:3" ht="36.75" thickBot="1" x14ac:dyDescent="0.3">
      <c r="A67" s="436"/>
      <c r="B67" s="23" t="s">
        <v>246</v>
      </c>
      <c r="C67" s="24" t="s">
        <v>178</v>
      </c>
    </row>
    <row r="68" spans="1:3" ht="180.75" thickBot="1" x14ac:dyDescent="0.3">
      <c r="A68" s="25" t="s">
        <v>247</v>
      </c>
      <c r="B68" s="26" t="s">
        <v>248</v>
      </c>
      <c r="C68" s="27" t="s">
        <v>249</v>
      </c>
    </row>
    <row r="69" spans="1:3" ht="30.75" thickBot="1" x14ac:dyDescent="0.3">
      <c r="A69" s="28" t="s">
        <v>250</v>
      </c>
      <c r="B69" s="29" t="s">
        <v>182</v>
      </c>
      <c r="C69" s="14" t="s">
        <v>251</v>
      </c>
    </row>
    <row r="70" spans="1:3" ht="44.25" customHeight="1" x14ac:dyDescent="0.25">
      <c r="A70" s="437" t="s">
        <v>252</v>
      </c>
      <c r="B70" s="440" t="s">
        <v>248</v>
      </c>
      <c r="C70" s="437" t="s">
        <v>253</v>
      </c>
    </row>
    <row r="71" spans="1:3" x14ac:dyDescent="0.25">
      <c r="A71" s="438"/>
      <c r="B71" s="441"/>
      <c r="C71" s="438"/>
    </row>
    <row r="72" spans="1:3" x14ac:dyDescent="0.25">
      <c r="A72" s="438"/>
      <c r="B72" s="441"/>
      <c r="C72" s="438"/>
    </row>
    <row r="73" spans="1:3" ht="15.75" thickBot="1" x14ac:dyDescent="0.3">
      <c r="A73" s="439"/>
      <c r="B73" s="442"/>
      <c r="C73" s="439"/>
    </row>
    <row r="74" spans="1:3" ht="45.75" thickBot="1" x14ac:dyDescent="0.3">
      <c r="A74" s="28" t="s">
        <v>254</v>
      </c>
      <c r="B74" s="14" t="s">
        <v>255</v>
      </c>
      <c r="C74" s="14" t="s">
        <v>256</v>
      </c>
    </row>
    <row r="75" spans="1:3" ht="45.75" thickBot="1" x14ac:dyDescent="0.3">
      <c r="A75" s="28" t="s">
        <v>257</v>
      </c>
      <c r="B75" s="14" t="s">
        <v>182</v>
      </c>
      <c r="C75" s="14" t="s">
        <v>258</v>
      </c>
    </row>
    <row r="76" spans="1:3" ht="32.25" customHeight="1" thickBot="1" x14ac:dyDescent="0.3">
      <c r="A76" s="430" t="s">
        <v>259</v>
      </c>
      <c r="B76" s="431"/>
      <c r="C76" s="432"/>
    </row>
    <row r="78" spans="1:3" x14ac:dyDescent="0.25">
      <c r="A78" s="30" t="s">
        <v>260</v>
      </c>
    </row>
    <row r="79" spans="1:3" x14ac:dyDescent="0.25">
      <c r="A79" s="433" t="s">
        <v>261</v>
      </c>
      <c r="B79" s="433"/>
      <c r="C79" s="433"/>
    </row>
    <row r="80" spans="1:3" x14ac:dyDescent="0.25">
      <c r="A80" s="433" t="s">
        <v>262</v>
      </c>
      <c r="B80" s="433"/>
      <c r="C80" s="433"/>
    </row>
    <row r="81" spans="1:3" ht="30" customHeight="1" x14ac:dyDescent="0.25">
      <c r="A81" s="433" t="s">
        <v>263</v>
      </c>
      <c r="B81" s="433"/>
      <c r="C81" s="433"/>
    </row>
  </sheetData>
  <mergeCells count="66">
    <mergeCell ref="A76:C76"/>
    <mergeCell ref="A79:C79"/>
    <mergeCell ref="A80:C80"/>
    <mergeCell ref="A81:C81"/>
    <mergeCell ref="A63:C63"/>
    <mergeCell ref="A64:C64"/>
    <mergeCell ref="A65:C65"/>
    <mergeCell ref="A66:A67"/>
    <mergeCell ref="A70:A73"/>
    <mergeCell ref="B70:B73"/>
    <mergeCell ref="C70:C73"/>
    <mergeCell ref="A62:C62"/>
    <mergeCell ref="A50:A51"/>
    <mergeCell ref="C50:C51"/>
    <mergeCell ref="A52:A53"/>
    <mergeCell ref="C52:C53"/>
    <mergeCell ref="A54:C54"/>
    <mergeCell ref="A55:C55"/>
    <mergeCell ref="A56:C56"/>
    <mergeCell ref="A57:C57"/>
    <mergeCell ref="A58:C58"/>
    <mergeCell ref="A59:C59"/>
    <mergeCell ref="A60:C60"/>
    <mergeCell ref="A48:A49"/>
    <mergeCell ref="C48:C49"/>
    <mergeCell ref="A32:C32"/>
    <mergeCell ref="D32:D33"/>
    <mergeCell ref="A33:C33"/>
    <mergeCell ref="A36:C36"/>
    <mergeCell ref="A37:C37"/>
    <mergeCell ref="A38:C38"/>
    <mergeCell ref="A40:A43"/>
    <mergeCell ref="A44:A45"/>
    <mergeCell ref="C44:C45"/>
    <mergeCell ref="A46:A47"/>
    <mergeCell ref="C46:C47"/>
    <mergeCell ref="D22:D23"/>
    <mergeCell ref="A27:C27"/>
    <mergeCell ref="D27:D31"/>
    <mergeCell ref="A28:C28"/>
    <mergeCell ref="A29:C29"/>
    <mergeCell ref="A30:C30"/>
    <mergeCell ref="A31:C31"/>
    <mergeCell ref="A24:A25"/>
    <mergeCell ref="B24:B25"/>
    <mergeCell ref="C24:C25"/>
    <mergeCell ref="D24:D25"/>
    <mergeCell ref="A22:A23"/>
    <mergeCell ref="C22:C23"/>
    <mergeCell ref="C9:C11"/>
    <mergeCell ref="D9:D11"/>
    <mergeCell ref="A13:A14"/>
    <mergeCell ref="C13:C14"/>
    <mergeCell ref="D13:D14"/>
    <mergeCell ref="A15:A16"/>
    <mergeCell ref="C15:C16"/>
    <mergeCell ref="D15:D16"/>
    <mergeCell ref="A19:A21"/>
    <mergeCell ref="D19:D21"/>
    <mergeCell ref="A1:A4"/>
    <mergeCell ref="D1:D4"/>
    <mergeCell ref="A5:A6"/>
    <mergeCell ref="C5:C6"/>
    <mergeCell ref="A7:A8"/>
    <mergeCell ref="C7:C8"/>
    <mergeCell ref="D7:D8"/>
  </mergeCells>
  <pageMargins left="0.47244094488188981" right="0.31496062992125984" top="0.55118110236220474" bottom="0.47244094488188981" header="0.31496062992125984" footer="0.31496062992125984"/>
  <pageSetup paperSize="9" scale="73" orientation="portrait" r:id="rId1"/>
  <headerFooter>
    <oddHeader>&amp;CİŞ EKİPMANLARI PERİYODİK KONTROL SÜRELERİ</oddHeader>
    <oddFooter>&amp;R&amp;P/&amp;N</oddFooter>
  </headerFooter>
  <rowBreaks count="1" manualBreakCount="1">
    <brk id="47"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dimension ref="A1:B94"/>
  <sheetViews>
    <sheetView workbookViewId="0">
      <selection activeCell="E28" sqref="E28"/>
    </sheetView>
  </sheetViews>
  <sheetFormatPr defaultRowHeight="15" x14ac:dyDescent="0.25"/>
  <cols>
    <col min="1" max="1" width="4.42578125" style="51" customWidth="1"/>
    <col min="2" max="2" width="47.85546875" customWidth="1"/>
  </cols>
  <sheetData>
    <row r="1" spans="1:2" x14ac:dyDescent="0.25">
      <c r="B1" s="102"/>
    </row>
    <row r="2" spans="1:2" x14ac:dyDescent="0.25">
      <c r="B2" s="52" t="s">
        <v>450</v>
      </c>
    </row>
    <row r="3" spans="1:2" ht="18.75" x14ac:dyDescent="0.3">
      <c r="A3" s="56" t="s">
        <v>451</v>
      </c>
      <c r="B3" s="55" t="s">
        <v>1013</v>
      </c>
    </row>
    <row r="4" spans="1:2" x14ac:dyDescent="0.25">
      <c r="A4" s="54">
        <v>1</v>
      </c>
      <c r="B4" s="53" t="s">
        <v>417</v>
      </c>
    </row>
    <row r="5" spans="1:2" x14ac:dyDescent="0.25">
      <c r="A5" s="54">
        <v>2</v>
      </c>
      <c r="B5" s="53" t="s">
        <v>418</v>
      </c>
    </row>
    <row r="6" spans="1:2" x14ac:dyDescent="0.25">
      <c r="A6" s="54">
        <v>3</v>
      </c>
      <c r="B6" s="53" t="s">
        <v>419</v>
      </c>
    </row>
    <row r="7" spans="1:2" x14ac:dyDescent="0.25">
      <c r="A7" s="54">
        <v>4</v>
      </c>
      <c r="B7" s="53" t="s">
        <v>420</v>
      </c>
    </row>
    <row r="8" spans="1:2" x14ac:dyDescent="0.25">
      <c r="A8" s="54">
        <v>5</v>
      </c>
      <c r="B8" s="53" t="s">
        <v>421</v>
      </c>
    </row>
    <row r="9" spans="1:2" x14ac:dyDescent="0.25">
      <c r="A9" s="54">
        <v>6</v>
      </c>
      <c r="B9" s="53" t="s">
        <v>422</v>
      </c>
    </row>
    <row r="10" spans="1:2" x14ac:dyDescent="0.25">
      <c r="A10" s="54">
        <v>7</v>
      </c>
      <c r="B10" s="53" t="s">
        <v>958</v>
      </c>
    </row>
    <row r="11" spans="1:2" x14ac:dyDescent="0.25">
      <c r="A11" s="54">
        <v>8</v>
      </c>
      <c r="B11" s="53" t="s">
        <v>423</v>
      </c>
    </row>
    <row r="12" spans="1:2" x14ac:dyDescent="0.25">
      <c r="A12" s="54">
        <v>9</v>
      </c>
      <c r="B12" s="53" t="s">
        <v>424</v>
      </c>
    </row>
    <row r="13" spans="1:2" ht="18.75" x14ac:dyDescent="0.3">
      <c r="A13" s="56" t="s">
        <v>458</v>
      </c>
      <c r="B13" s="55" t="s">
        <v>1014</v>
      </c>
    </row>
    <row r="14" spans="1:2" x14ac:dyDescent="0.25">
      <c r="A14" s="54">
        <v>1</v>
      </c>
      <c r="B14" s="53" t="s">
        <v>961</v>
      </c>
    </row>
    <row r="15" spans="1:2" x14ac:dyDescent="0.25">
      <c r="A15" s="54">
        <v>2</v>
      </c>
      <c r="B15" s="53" t="s">
        <v>959</v>
      </c>
    </row>
    <row r="16" spans="1:2" x14ac:dyDescent="0.25">
      <c r="A16" s="54">
        <v>3</v>
      </c>
      <c r="B16" s="53" t="s">
        <v>960</v>
      </c>
    </row>
    <row r="17" spans="1:2" x14ac:dyDescent="0.25">
      <c r="A17" s="54">
        <v>4</v>
      </c>
      <c r="B17" s="53" t="s">
        <v>962</v>
      </c>
    </row>
    <row r="18" spans="1:2" x14ac:dyDescent="0.25">
      <c r="A18" s="54">
        <v>5</v>
      </c>
      <c r="B18" s="53" t="s">
        <v>425</v>
      </c>
    </row>
    <row r="19" spans="1:2" x14ac:dyDescent="0.25">
      <c r="A19" s="54">
        <v>6</v>
      </c>
      <c r="B19" s="53" t="s">
        <v>426</v>
      </c>
    </row>
    <row r="20" spans="1:2" ht="18.75" x14ac:dyDescent="0.3">
      <c r="A20" s="56" t="s">
        <v>459</v>
      </c>
      <c r="B20" s="55" t="s">
        <v>1015</v>
      </c>
    </row>
    <row r="21" spans="1:2" x14ac:dyDescent="0.25">
      <c r="A21" s="54">
        <v>1</v>
      </c>
      <c r="B21" s="100" t="s">
        <v>963</v>
      </c>
    </row>
    <row r="22" spans="1:2" x14ac:dyDescent="0.25">
      <c r="A22" s="54">
        <v>2</v>
      </c>
      <c r="B22" s="100" t="s">
        <v>964</v>
      </c>
    </row>
    <row r="23" spans="1:2" x14ac:dyDescent="0.25">
      <c r="A23" s="54">
        <v>3</v>
      </c>
      <c r="B23" s="100" t="s">
        <v>965</v>
      </c>
    </row>
    <row r="24" spans="1:2" x14ac:dyDescent="0.25">
      <c r="A24" s="54">
        <v>4</v>
      </c>
      <c r="B24" s="53" t="s">
        <v>966</v>
      </c>
    </row>
    <row r="25" spans="1:2" x14ac:dyDescent="0.25">
      <c r="A25" s="54">
        <v>5</v>
      </c>
      <c r="B25" s="53" t="s">
        <v>967</v>
      </c>
    </row>
    <row r="26" spans="1:2" x14ac:dyDescent="0.25">
      <c r="A26" s="54">
        <v>6</v>
      </c>
      <c r="B26" s="53" t="s">
        <v>968</v>
      </c>
    </row>
    <row r="27" spans="1:2" ht="18.75" x14ac:dyDescent="0.3">
      <c r="A27" s="56" t="s">
        <v>460</v>
      </c>
      <c r="B27" s="55" t="s">
        <v>1016</v>
      </c>
    </row>
    <row r="28" spans="1:2" x14ac:dyDescent="0.25">
      <c r="A28" s="54">
        <v>1</v>
      </c>
      <c r="B28" s="53" t="s">
        <v>427</v>
      </c>
    </row>
    <row r="29" spans="1:2" x14ac:dyDescent="0.25">
      <c r="A29" s="54">
        <v>2</v>
      </c>
      <c r="B29" s="53" t="s">
        <v>428</v>
      </c>
    </row>
    <row r="30" spans="1:2" x14ac:dyDescent="0.25">
      <c r="A30" s="54">
        <v>3</v>
      </c>
      <c r="B30" s="53" t="s">
        <v>429</v>
      </c>
    </row>
    <row r="31" spans="1:2" x14ac:dyDescent="0.25">
      <c r="A31" s="54">
        <v>4</v>
      </c>
      <c r="B31" s="53" t="s">
        <v>969</v>
      </c>
    </row>
    <row r="32" spans="1:2" x14ac:dyDescent="0.25">
      <c r="A32" s="54">
        <v>5</v>
      </c>
      <c r="B32" s="53" t="s">
        <v>970</v>
      </c>
    </row>
    <row r="33" spans="1:2" ht="18.75" x14ac:dyDescent="0.3">
      <c r="A33" s="56" t="s">
        <v>461</v>
      </c>
      <c r="B33" s="55" t="s">
        <v>979</v>
      </c>
    </row>
    <row r="34" spans="1:2" x14ac:dyDescent="0.25">
      <c r="A34" s="54">
        <v>1</v>
      </c>
      <c r="B34" s="53" t="s">
        <v>430</v>
      </c>
    </row>
    <row r="35" spans="1:2" x14ac:dyDescent="0.25">
      <c r="A35" s="54">
        <v>2</v>
      </c>
      <c r="B35" s="53" t="s">
        <v>971</v>
      </c>
    </row>
    <row r="36" spans="1:2" x14ac:dyDescent="0.25">
      <c r="A36" s="54">
        <v>3</v>
      </c>
      <c r="B36" s="53" t="s">
        <v>972</v>
      </c>
    </row>
    <row r="37" spans="1:2" x14ac:dyDescent="0.25">
      <c r="A37" s="54">
        <v>4</v>
      </c>
      <c r="B37" s="53" t="s">
        <v>431</v>
      </c>
    </row>
    <row r="38" spans="1:2" x14ac:dyDescent="0.25">
      <c r="A38" s="54">
        <v>5</v>
      </c>
      <c r="B38" s="53" t="s">
        <v>432</v>
      </c>
    </row>
    <row r="39" spans="1:2" x14ac:dyDescent="0.25">
      <c r="A39" s="54">
        <v>6</v>
      </c>
      <c r="B39" s="53" t="s">
        <v>434</v>
      </c>
    </row>
    <row r="40" spans="1:2" x14ac:dyDescent="0.25">
      <c r="A40" s="54">
        <v>7</v>
      </c>
      <c r="B40" s="53" t="s">
        <v>433</v>
      </c>
    </row>
    <row r="41" spans="1:2" ht="18.75" x14ac:dyDescent="0.3">
      <c r="A41" s="56" t="s">
        <v>462</v>
      </c>
      <c r="B41" s="55" t="s">
        <v>1017</v>
      </c>
    </row>
    <row r="42" spans="1:2" x14ac:dyDescent="0.25">
      <c r="A42" s="54">
        <v>1</v>
      </c>
      <c r="B42" s="53" t="s">
        <v>973</v>
      </c>
    </row>
    <row r="43" spans="1:2" x14ac:dyDescent="0.25">
      <c r="A43" s="54">
        <v>2</v>
      </c>
      <c r="B43" s="53" t="s">
        <v>974</v>
      </c>
    </row>
    <row r="44" spans="1:2" x14ac:dyDescent="0.25">
      <c r="A44" s="54">
        <v>3</v>
      </c>
      <c r="B44" s="53" t="s">
        <v>975</v>
      </c>
    </row>
    <row r="45" spans="1:2" x14ac:dyDescent="0.25">
      <c r="A45" s="54">
        <v>4</v>
      </c>
      <c r="B45" s="53" t="s">
        <v>976</v>
      </c>
    </row>
    <row r="46" spans="1:2" x14ac:dyDescent="0.25">
      <c r="A46" s="54">
        <v>5</v>
      </c>
      <c r="B46" s="53" t="s">
        <v>977</v>
      </c>
    </row>
    <row r="47" spans="1:2" x14ac:dyDescent="0.25">
      <c r="A47" s="54">
        <v>6</v>
      </c>
      <c r="B47" s="53" t="s">
        <v>978</v>
      </c>
    </row>
    <row r="48" spans="1:2" ht="18.75" x14ac:dyDescent="0.3">
      <c r="A48" s="56" t="s">
        <v>463</v>
      </c>
      <c r="B48" s="55" t="s">
        <v>1018</v>
      </c>
    </row>
    <row r="49" spans="1:2" x14ac:dyDescent="0.25">
      <c r="A49" s="54">
        <v>1</v>
      </c>
      <c r="B49" s="53" t="s">
        <v>435</v>
      </c>
    </row>
    <row r="50" spans="1:2" x14ac:dyDescent="0.25">
      <c r="A50" s="54">
        <v>2</v>
      </c>
      <c r="B50" s="53" t="s">
        <v>980</v>
      </c>
    </row>
    <row r="51" spans="1:2" x14ac:dyDescent="0.25">
      <c r="A51" s="54">
        <v>3</v>
      </c>
      <c r="B51" s="53" t="s">
        <v>981</v>
      </c>
    </row>
    <row r="52" spans="1:2" x14ac:dyDescent="0.25">
      <c r="A52" s="54">
        <v>4</v>
      </c>
      <c r="B52" s="53" t="s">
        <v>436</v>
      </c>
    </row>
    <row r="53" spans="1:2" x14ac:dyDescent="0.25">
      <c r="A53" s="54">
        <v>5</v>
      </c>
      <c r="B53" s="53" t="s">
        <v>982</v>
      </c>
    </row>
    <row r="54" spans="1:2" x14ac:dyDescent="0.25">
      <c r="A54" s="54">
        <v>6</v>
      </c>
      <c r="B54" s="53" t="s">
        <v>983</v>
      </c>
    </row>
    <row r="55" spans="1:2" x14ac:dyDescent="0.25">
      <c r="A55" s="54">
        <v>7</v>
      </c>
      <c r="B55" s="53" t="s">
        <v>984</v>
      </c>
    </row>
    <row r="56" spans="1:2" ht="18.75" x14ac:dyDescent="0.3">
      <c r="A56" s="56" t="s">
        <v>464</v>
      </c>
      <c r="B56" s="55" t="s">
        <v>996</v>
      </c>
    </row>
    <row r="57" spans="1:2" x14ac:dyDescent="0.25">
      <c r="A57" s="54">
        <v>1</v>
      </c>
      <c r="B57" s="53" t="s">
        <v>60</v>
      </c>
    </row>
    <row r="58" spans="1:2" x14ac:dyDescent="0.25">
      <c r="A58" s="54">
        <v>2</v>
      </c>
      <c r="B58" s="53" t="s">
        <v>985</v>
      </c>
    </row>
    <row r="59" spans="1:2" x14ac:dyDescent="0.25">
      <c r="A59" s="54">
        <v>3</v>
      </c>
      <c r="B59" s="53" t="s">
        <v>986</v>
      </c>
    </row>
    <row r="60" spans="1:2" x14ac:dyDescent="0.25">
      <c r="A60" s="54">
        <v>4</v>
      </c>
      <c r="B60" s="53" t="s">
        <v>987</v>
      </c>
    </row>
    <row r="61" spans="1:2" x14ac:dyDescent="0.25">
      <c r="A61" s="54">
        <v>5</v>
      </c>
      <c r="B61" s="53" t="s">
        <v>988</v>
      </c>
    </row>
    <row r="62" spans="1:2" x14ac:dyDescent="0.25">
      <c r="A62" s="54">
        <v>6</v>
      </c>
      <c r="B62" s="53" t="s">
        <v>989</v>
      </c>
    </row>
    <row r="63" spans="1:2" x14ac:dyDescent="0.25">
      <c r="A63" s="54">
        <v>7</v>
      </c>
      <c r="B63" s="53" t="s">
        <v>990</v>
      </c>
    </row>
    <row r="64" spans="1:2" ht="18.75" x14ac:dyDescent="0.3">
      <c r="A64" s="56" t="s">
        <v>465</v>
      </c>
      <c r="B64" s="55" t="s">
        <v>470</v>
      </c>
    </row>
    <row r="65" spans="1:2" x14ac:dyDescent="0.25">
      <c r="A65" s="54">
        <v>1</v>
      </c>
      <c r="B65" s="53" t="s">
        <v>991</v>
      </c>
    </row>
    <row r="66" spans="1:2" x14ac:dyDescent="0.25">
      <c r="A66" s="54">
        <v>2</v>
      </c>
      <c r="B66" s="53" t="s">
        <v>992</v>
      </c>
    </row>
    <row r="67" spans="1:2" x14ac:dyDescent="0.25">
      <c r="A67" s="54">
        <v>3</v>
      </c>
      <c r="B67" s="53" t="s">
        <v>993</v>
      </c>
    </row>
    <row r="68" spans="1:2" x14ac:dyDescent="0.25">
      <c r="A68" s="54">
        <v>4</v>
      </c>
      <c r="B68" s="53" t="s">
        <v>994</v>
      </c>
    </row>
    <row r="69" spans="1:2" x14ac:dyDescent="0.25">
      <c r="A69" s="54">
        <v>5</v>
      </c>
      <c r="B69" s="53" t="s">
        <v>995</v>
      </c>
    </row>
    <row r="70" spans="1:2" ht="18.75" x14ac:dyDescent="0.3">
      <c r="A70" s="56" t="s">
        <v>466</v>
      </c>
      <c r="B70" s="55" t="s">
        <v>997</v>
      </c>
    </row>
    <row r="71" spans="1:2" x14ac:dyDescent="0.25">
      <c r="A71" s="54">
        <v>1</v>
      </c>
      <c r="B71" s="53" t="s">
        <v>439</v>
      </c>
    </row>
    <row r="72" spans="1:2" x14ac:dyDescent="0.25">
      <c r="A72" s="54">
        <v>2</v>
      </c>
      <c r="B72" s="53" t="s">
        <v>440</v>
      </c>
    </row>
    <row r="73" spans="1:2" x14ac:dyDescent="0.25">
      <c r="A73" s="54">
        <v>3</v>
      </c>
      <c r="B73" s="53" t="s">
        <v>998</v>
      </c>
    </row>
    <row r="74" spans="1:2" ht="18.75" x14ac:dyDescent="0.3">
      <c r="A74" s="56" t="s">
        <v>467</v>
      </c>
      <c r="B74" s="55" t="s">
        <v>999</v>
      </c>
    </row>
    <row r="75" spans="1:2" x14ac:dyDescent="0.25">
      <c r="A75" s="54">
        <v>1</v>
      </c>
      <c r="B75" s="53" t="s">
        <v>1000</v>
      </c>
    </row>
    <row r="76" spans="1:2" x14ac:dyDescent="0.25">
      <c r="A76" s="54">
        <v>2</v>
      </c>
      <c r="B76" s="53" t="s">
        <v>1001</v>
      </c>
    </row>
    <row r="77" spans="1:2" x14ac:dyDescent="0.25">
      <c r="A77" s="54">
        <v>3</v>
      </c>
      <c r="B77" s="53" t="s">
        <v>1002</v>
      </c>
    </row>
    <row r="78" spans="1:2" ht="15.75" x14ac:dyDescent="0.25">
      <c r="A78" s="54">
        <v>4</v>
      </c>
      <c r="B78" s="101" t="s">
        <v>1003</v>
      </c>
    </row>
    <row r="79" spans="1:2" x14ac:dyDescent="0.25">
      <c r="A79" s="54">
        <v>5</v>
      </c>
      <c r="B79" s="53" t="s">
        <v>441</v>
      </c>
    </row>
    <row r="80" spans="1:2" ht="18.75" x14ac:dyDescent="0.3">
      <c r="A80" s="56" t="s">
        <v>468</v>
      </c>
      <c r="B80" s="55" t="s">
        <v>1009</v>
      </c>
    </row>
    <row r="81" spans="1:2" x14ac:dyDescent="0.25">
      <c r="A81" s="54">
        <v>1</v>
      </c>
      <c r="B81" s="53" t="s">
        <v>442</v>
      </c>
    </row>
    <row r="82" spans="1:2" x14ac:dyDescent="0.25">
      <c r="A82" s="54">
        <v>3</v>
      </c>
      <c r="B82" s="53" t="s">
        <v>1004</v>
      </c>
    </row>
    <row r="83" spans="1:2" x14ac:dyDescent="0.25">
      <c r="A83" s="54">
        <v>4</v>
      </c>
      <c r="B83" s="53" t="s">
        <v>443</v>
      </c>
    </row>
    <row r="84" spans="1:2" x14ac:dyDescent="0.25">
      <c r="A84" s="54">
        <v>5</v>
      </c>
      <c r="B84" s="53" t="s">
        <v>1005</v>
      </c>
    </row>
    <row r="85" spans="1:2" x14ac:dyDescent="0.25">
      <c r="A85" s="54">
        <v>6</v>
      </c>
      <c r="B85" s="53" t="s">
        <v>444</v>
      </c>
    </row>
    <row r="86" spans="1:2" x14ac:dyDescent="0.25">
      <c r="A86" s="54">
        <v>7</v>
      </c>
      <c r="B86" s="53" t="s">
        <v>445</v>
      </c>
    </row>
    <row r="87" spans="1:2" x14ac:dyDescent="0.25">
      <c r="A87" s="54">
        <v>8</v>
      </c>
      <c r="B87" s="53" t="s">
        <v>1006</v>
      </c>
    </row>
    <row r="88" spans="1:2" x14ac:dyDescent="0.25">
      <c r="A88" s="54">
        <v>9</v>
      </c>
      <c r="B88" s="53" t="s">
        <v>1007</v>
      </c>
    </row>
    <row r="89" spans="1:2" ht="18.75" x14ac:dyDescent="0.3">
      <c r="A89" s="56" t="s">
        <v>469</v>
      </c>
      <c r="B89" s="55" t="s">
        <v>1008</v>
      </c>
    </row>
    <row r="90" spans="1:2" x14ac:dyDescent="0.25">
      <c r="A90" s="54">
        <v>1</v>
      </c>
      <c r="B90" s="53" t="s">
        <v>1010</v>
      </c>
    </row>
    <row r="91" spans="1:2" x14ac:dyDescent="0.25">
      <c r="A91" s="54">
        <v>3</v>
      </c>
      <c r="B91" s="53" t="s">
        <v>437</v>
      </c>
    </row>
    <row r="92" spans="1:2" x14ac:dyDescent="0.25">
      <c r="A92" s="54">
        <v>5</v>
      </c>
      <c r="B92" s="53" t="s">
        <v>1011</v>
      </c>
    </row>
    <row r="93" spans="1:2" x14ac:dyDescent="0.25">
      <c r="A93" s="54">
        <v>1</v>
      </c>
      <c r="B93" s="53" t="s">
        <v>438</v>
      </c>
    </row>
    <row r="94" spans="1:2" x14ac:dyDescent="0.25">
      <c r="A94" s="54">
        <v>4</v>
      </c>
      <c r="B94" s="53" t="s">
        <v>1012</v>
      </c>
    </row>
  </sheetData>
  <pageMargins left="0.37" right="0.31"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dimension ref="A1:A74"/>
  <sheetViews>
    <sheetView topLeftCell="A55" workbookViewId="0">
      <selection activeCell="A78" sqref="A78"/>
    </sheetView>
  </sheetViews>
  <sheetFormatPr defaultColWidth="9.140625" defaultRowHeight="15" x14ac:dyDescent="0.25"/>
  <cols>
    <col min="1" max="1" width="97.140625" style="2" bestFit="1" customWidth="1"/>
    <col min="2" max="16384" width="9.140625" style="2"/>
  </cols>
  <sheetData>
    <row r="1" spans="1:1" ht="18.75" x14ac:dyDescent="0.3">
      <c r="A1" s="32" t="s">
        <v>264</v>
      </c>
    </row>
    <row r="2" spans="1:1" ht="18.75" x14ac:dyDescent="0.3">
      <c r="A2" s="32" t="s">
        <v>265</v>
      </c>
    </row>
    <row r="3" spans="1:1" ht="18.75" x14ac:dyDescent="0.3">
      <c r="A3" s="32" t="s">
        <v>266</v>
      </c>
    </row>
    <row r="4" spans="1:1" ht="18.75" x14ac:dyDescent="0.3">
      <c r="A4" s="33" t="s">
        <v>267</v>
      </c>
    </row>
    <row r="5" spans="1:1" ht="18.75" x14ac:dyDescent="0.3">
      <c r="A5" s="33" t="s">
        <v>268</v>
      </c>
    </row>
    <row r="6" spans="1:1" ht="18.75" x14ac:dyDescent="0.3">
      <c r="A6" s="33" t="s">
        <v>269</v>
      </c>
    </row>
    <row r="7" spans="1:1" ht="18.75" x14ac:dyDescent="0.3">
      <c r="A7" s="32" t="s">
        <v>270</v>
      </c>
    </row>
    <row r="8" spans="1:1" ht="18.75" x14ac:dyDescent="0.3">
      <c r="A8" s="32" t="s">
        <v>271</v>
      </c>
    </row>
    <row r="9" spans="1:1" ht="18.75" x14ac:dyDescent="0.3">
      <c r="A9" s="33" t="s">
        <v>272</v>
      </c>
    </row>
    <row r="10" spans="1:1" ht="18.75" x14ac:dyDescent="0.3">
      <c r="A10" s="32" t="s">
        <v>273</v>
      </c>
    </row>
    <row r="11" spans="1:1" ht="18.75" x14ac:dyDescent="0.3">
      <c r="A11" s="33" t="s">
        <v>274</v>
      </c>
    </row>
    <row r="12" spans="1:1" ht="18.75" x14ac:dyDescent="0.3">
      <c r="A12" s="32" t="s">
        <v>275</v>
      </c>
    </row>
    <row r="13" spans="1:1" ht="18.75" x14ac:dyDescent="0.3">
      <c r="A13" s="32" t="s">
        <v>276</v>
      </c>
    </row>
    <row r="14" spans="1:1" ht="18.75" x14ac:dyDescent="0.3">
      <c r="A14" s="33" t="s">
        <v>277</v>
      </c>
    </row>
    <row r="15" spans="1:1" ht="18.75" x14ac:dyDescent="0.3">
      <c r="A15" s="33" t="s">
        <v>278</v>
      </c>
    </row>
    <row r="16" spans="1:1" ht="18.75" x14ac:dyDescent="0.3">
      <c r="A16" s="33" t="s">
        <v>279</v>
      </c>
    </row>
    <row r="17" spans="1:1" ht="18.75" x14ac:dyDescent="0.3">
      <c r="A17" s="32" t="s">
        <v>280</v>
      </c>
    </row>
    <row r="18" spans="1:1" ht="18.75" x14ac:dyDescent="0.3">
      <c r="A18" s="32" t="s">
        <v>281</v>
      </c>
    </row>
    <row r="19" spans="1:1" ht="18.75" x14ac:dyDescent="0.3">
      <c r="A19" s="32" t="s">
        <v>282</v>
      </c>
    </row>
    <row r="20" spans="1:1" ht="18.75" x14ac:dyDescent="0.3">
      <c r="A20" s="32" t="s">
        <v>283</v>
      </c>
    </row>
    <row r="21" spans="1:1" ht="18.75" x14ac:dyDescent="0.3">
      <c r="A21" s="32" t="s">
        <v>284</v>
      </c>
    </row>
    <row r="22" spans="1:1" ht="18.75" x14ac:dyDescent="0.3">
      <c r="A22" s="32" t="s">
        <v>285</v>
      </c>
    </row>
    <row r="23" spans="1:1" ht="18.75" x14ac:dyDescent="0.3">
      <c r="A23" s="32" t="s">
        <v>286</v>
      </c>
    </row>
    <row r="24" spans="1:1" ht="18.75" x14ac:dyDescent="0.3">
      <c r="A24" s="32" t="s">
        <v>287</v>
      </c>
    </row>
    <row r="25" spans="1:1" ht="18.75" x14ac:dyDescent="0.3">
      <c r="A25" s="32" t="s">
        <v>288</v>
      </c>
    </row>
    <row r="26" spans="1:1" ht="18.75" x14ac:dyDescent="0.3">
      <c r="A26" s="32" t="s">
        <v>289</v>
      </c>
    </row>
    <row r="27" spans="1:1" ht="18.75" x14ac:dyDescent="0.3">
      <c r="A27" s="33" t="s">
        <v>290</v>
      </c>
    </row>
    <row r="28" spans="1:1" ht="18.75" x14ac:dyDescent="0.3">
      <c r="A28" s="32" t="s">
        <v>291</v>
      </c>
    </row>
    <row r="29" spans="1:1" ht="18.75" x14ac:dyDescent="0.3">
      <c r="A29" s="32" t="s">
        <v>292</v>
      </c>
    </row>
    <row r="30" spans="1:1" ht="18.75" x14ac:dyDescent="0.3">
      <c r="A30" s="33" t="s">
        <v>293</v>
      </c>
    </row>
    <row r="31" spans="1:1" ht="18.75" x14ac:dyDescent="0.3">
      <c r="A31" s="32" t="s">
        <v>294</v>
      </c>
    </row>
    <row r="32" spans="1:1" ht="18.75" x14ac:dyDescent="0.3">
      <c r="A32" s="32" t="s">
        <v>295</v>
      </c>
    </row>
    <row r="33" spans="1:1" ht="18.75" x14ac:dyDescent="0.3">
      <c r="A33" s="32" t="s">
        <v>296</v>
      </c>
    </row>
    <row r="34" spans="1:1" ht="18.75" x14ac:dyDescent="0.3">
      <c r="A34" s="32" t="s">
        <v>297</v>
      </c>
    </row>
    <row r="35" spans="1:1" ht="18.75" x14ac:dyDescent="0.3">
      <c r="A35" s="32" t="s">
        <v>298</v>
      </c>
    </row>
    <row r="36" spans="1:1" ht="18.75" x14ac:dyDescent="0.3">
      <c r="A36" s="32" t="s">
        <v>299</v>
      </c>
    </row>
    <row r="37" spans="1:1" ht="18.75" x14ac:dyDescent="0.3">
      <c r="A37" s="32" t="s">
        <v>300</v>
      </c>
    </row>
    <row r="38" spans="1:1" ht="18.75" x14ac:dyDescent="0.3">
      <c r="A38" s="32" t="s">
        <v>301</v>
      </c>
    </row>
    <row r="39" spans="1:1" ht="18.75" x14ac:dyDescent="0.3">
      <c r="A39" s="32" t="s">
        <v>302</v>
      </c>
    </row>
    <row r="40" spans="1:1" ht="18.75" x14ac:dyDescent="0.3">
      <c r="A40" s="32" t="s">
        <v>303</v>
      </c>
    </row>
    <row r="41" spans="1:1" ht="18.75" x14ac:dyDescent="0.3">
      <c r="A41" s="32" t="s">
        <v>304</v>
      </c>
    </row>
    <row r="42" spans="1:1" ht="18.75" x14ac:dyDescent="0.3">
      <c r="A42" s="33" t="s">
        <v>305</v>
      </c>
    </row>
    <row r="43" spans="1:1" ht="18.75" x14ac:dyDescent="0.3">
      <c r="A43" s="32" t="s">
        <v>306</v>
      </c>
    </row>
    <row r="44" spans="1:1" ht="18.75" x14ac:dyDescent="0.3">
      <c r="A44" s="32" t="s">
        <v>307</v>
      </c>
    </row>
    <row r="45" spans="1:1" ht="18.75" x14ac:dyDescent="0.3">
      <c r="A45" s="33" t="s">
        <v>308</v>
      </c>
    </row>
    <row r="46" spans="1:1" ht="18.75" x14ac:dyDescent="0.3">
      <c r="A46" s="32" t="s">
        <v>309</v>
      </c>
    </row>
    <row r="47" spans="1:1" ht="18.75" x14ac:dyDescent="0.3">
      <c r="A47" s="32" t="s">
        <v>310</v>
      </c>
    </row>
    <row r="48" spans="1:1" ht="18.75" x14ac:dyDescent="0.3">
      <c r="A48" s="32" t="s">
        <v>311</v>
      </c>
    </row>
    <row r="49" spans="1:1" ht="18.75" x14ac:dyDescent="0.3">
      <c r="A49" s="32" t="s">
        <v>312</v>
      </c>
    </row>
    <row r="50" spans="1:1" ht="18.75" x14ac:dyDescent="0.3">
      <c r="A50" s="32" t="s">
        <v>313</v>
      </c>
    </row>
    <row r="51" spans="1:1" ht="18.75" x14ac:dyDescent="0.3">
      <c r="A51" s="32" t="s">
        <v>314</v>
      </c>
    </row>
    <row r="52" spans="1:1" ht="18.75" x14ac:dyDescent="0.3">
      <c r="A52" s="32" t="s">
        <v>315</v>
      </c>
    </row>
    <row r="53" spans="1:1" ht="18.75" x14ac:dyDescent="0.3">
      <c r="A53" s="32" t="s">
        <v>316</v>
      </c>
    </row>
    <row r="54" spans="1:1" ht="18.75" x14ac:dyDescent="0.3">
      <c r="A54" s="32" t="s">
        <v>317</v>
      </c>
    </row>
    <row r="55" spans="1:1" ht="18.75" x14ac:dyDescent="0.3">
      <c r="A55" s="32" t="s">
        <v>318</v>
      </c>
    </row>
    <row r="56" spans="1:1" ht="18.75" x14ac:dyDescent="0.3">
      <c r="A56" s="32" t="s">
        <v>319</v>
      </c>
    </row>
    <row r="57" spans="1:1" ht="18.75" x14ac:dyDescent="0.3">
      <c r="A57" s="32" t="s">
        <v>320</v>
      </c>
    </row>
    <row r="58" spans="1:1" ht="18.75" x14ac:dyDescent="0.3">
      <c r="A58" s="32" t="s">
        <v>321</v>
      </c>
    </row>
    <row r="59" spans="1:1" ht="20.25" customHeight="1" x14ac:dyDescent="0.25">
      <c r="A59" s="271" t="s">
        <v>1315</v>
      </c>
    </row>
    <row r="60" spans="1:1" ht="18.75" x14ac:dyDescent="0.3">
      <c r="A60" s="33" t="s">
        <v>322</v>
      </c>
    </row>
    <row r="61" spans="1:1" ht="18.75" x14ac:dyDescent="0.3">
      <c r="A61" s="33" t="s">
        <v>323</v>
      </c>
    </row>
    <row r="62" spans="1:1" ht="18.75" x14ac:dyDescent="0.3">
      <c r="A62" s="33" t="s">
        <v>324</v>
      </c>
    </row>
    <row r="63" spans="1:1" ht="18.75" x14ac:dyDescent="0.3">
      <c r="A63" s="33" t="s">
        <v>325</v>
      </c>
    </row>
    <row r="64" spans="1:1" ht="18.75" x14ac:dyDescent="0.3">
      <c r="A64" s="33" t="s">
        <v>326</v>
      </c>
    </row>
    <row r="65" spans="1:1" ht="18.75" x14ac:dyDescent="0.3">
      <c r="A65" s="33" t="s">
        <v>327</v>
      </c>
    </row>
    <row r="66" spans="1:1" ht="18.75" x14ac:dyDescent="0.3">
      <c r="A66" s="33" t="s">
        <v>328</v>
      </c>
    </row>
    <row r="67" spans="1:1" ht="18.75" x14ac:dyDescent="0.3">
      <c r="A67" s="33" t="s">
        <v>329</v>
      </c>
    </row>
    <row r="68" spans="1:1" ht="18.75" x14ac:dyDescent="0.3">
      <c r="A68" s="33" t="s">
        <v>330</v>
      </c>
    </row>
    <row r="69" spans="1:1" ht="18.75" x14ac:dyDescent="0.3">
      <c r="A69" s="33" t="s">
        <v>331</v>
      </c>
    </row>
    <row r="70" spans="1:1" ht="18.75" x14ac:dyDescent="0.3">
      <c r="A70" s="33" t="s">
        <v>332</v>
      </c>
    </row>
    <row r="71" spans="1:1" ht="18.75" x14ac:dyDescent="0.3">
      <c r="A71" s="33" t="s">
        <v>333</v>
      </c>
    </row>
    <row r="72" spans="1:1" ht="18.75" x14ac:dyDescent="0.3">
      <c r="A72" s="33" t="s">
        <v>334</v>
      </c>
    </row>
    <row r="73" spans="1:1" ht="18.75" x14ac:dyDescent="0.3">
      <c r="A73" s="33" t="s">
        <v>335</v>
      </c>
    </row>
    <row r="74" spans="1:1" x14ac:dyDescent="0.25">
      <c r="A74" s="2" t="s">
        <v>1715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8</vt:i4>
      </vt:variant>
    </vt:vector>
  </HeadingPairs>
  <TitlesOfParts>
    <vt:vector size="17" baseType="lpstr">
      <vt:lpstr>2020_İSG PLAN </vt:lpstr>
      <vt:lpstr>1-3.ayÇalışmaları_işaretleyiniz</vt:lpstr>
      <vt:lpstr>2_KONTROL_FORMUNU_doldurunuz</vt:lpstr>
      <vt:lpstr>3_BulunanAlanBolumişaretleyiniz</vt:lpstr>
      <vt:lpstr>4_İŞ_EKİPMANLARInızı_Seçin_Ekle</vt:lpstr>
      <vt:lpstr>5_EkipmanlarınYıllıkBakım Planı</vt:lpstr>
      <vt:lpstr>Ek3_Periyodik_Kontrol_sureleri</vt:lpstr>
      <vt:lpstr>Ek4_Dosyalama Listesi</vt:lpstr>
      <vt:lpstr>Ek5_İSG yönetmelikler bazıları</vt:lpstr>
      <vt:lpstr>'1-3.ayÇalışmaları_işaretleyiniz'!Yazdırma_Alanı</vt:lpstr>
      <vt:lpstr>'2_KONTROL_FORMUNU_doldurunuz'!Yazdırma_Alanı</vt:lpstr>
      <vt:lpstr>'2020_İSG PLAN '!Yazdırma_Alanı</vt:lpstr>
      <vt:lpstr>'3_BulunanAlanBolumişaretleyiniz'!Yazdırma_Alanı</vt:lpstr>
      <vt:lpstr>Ek3_Periyodik_Kontrol_sureleri!Yazdırma_Alanı</vt:lpstr>
      <vt:lpstr>'2020_İSG PLAN '!Yazdırma_Başlıkları</vt:lpstr>
      <vt:lpstr>'5_EkipmanlarınYıllıkBakım Planı'!Yazdırma_Başlıkları</vt:lpstr>
      <vt:lpstr>Ek3_Periyodik_Kontrol_sureleri!Yazdırma_Başlıkları</vt:lpstr>
    </vt:vector>
  </TitlesOfParts>
  <Company>SilentAll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aidata1</dc:creator>
  <cp:lastModifiedBy>meb</cp:lastModifiedBy>
  <cp:lastPrinted>2021-01-17T18:39:35Z</cp:lastPrinted>
  <dcterms:created xsi:type="dcterms:W3CDTF">2018-03-29T11:22:05Z</dcterms:created>
  <dcterms:modified xsi:type="dcterms:W3CDTF">2021-01-17T18:42:04Z</dcterms:modified>
</cp:coreProperties>
</file>